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9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<sst xmlns="http://schemas.openxmlformats.org/spreadsheetml/2006/main" count="891" uniqueCount="393">
  <si>
    <t>附件4:</t>
  </si>
  <si>
    <t>收入支出决算总表</t>
  </si>
  <si>
    <t>公开01表</t>
  </si>
  <si>
    <t>编制单位：楚雄州文化馆</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</si>
  <si>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</si>
  <si>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</si>
  <si>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</si>
  <si>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</si>
  <si>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</si>
  <si>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</si>
  <si>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</si>
  <si>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</si>
  <si>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</si>
  <si>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</si>
  <si>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</si>
  <si>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</si>
  <si>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</si>
  <si>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</si>
  <si>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</si>
  <si>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</si>
  <si>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</si>
  <si>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</si>
  <si>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</si>
  <si>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</si>
  <si>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</si>
  <si>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</si>
  <si>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</si>
  <si>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</si>
  <si>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</si>
  <si>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</si>
  <si>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</si>
  <si>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</si>
  <si>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</si>
  <si>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</si>
  <si>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</si>
  <si>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</si>
  <si>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</si>
  <si>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</si>
  <si>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</si>
  <si>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</si>
  <si>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</si>
  <si>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</si>
  <si>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</si>
  <si>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</si>
  <si>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</si>
  <si>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</si>
  <si>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</si>
  <si>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</si>
  <si>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</si>
  <si>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</si>
  <si>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</si>
  <si>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</si>
  <si>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</si>
  <si>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</si>
  <si>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</si>
  <si>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</si>
  <si>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</si>
  <si>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</si>
  <si>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</si>
  <si>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</si>
  <si>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</si>
  <si>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</si>
  <si>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</si>
  <si>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</si>
  <si>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</si>
  <si>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</si>
  <si>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</si>
  <si>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</si>
  <si>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</si>
  <si>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</si>
  <si>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</si>
  <si>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</si>
  <si>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</si>
  <si>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</si>
  <si>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</si>
  <si>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</si>
  <si>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</si>
  <si>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</si>
  <si>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</si>
  <si>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</si>
  <si>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</si>
  <si>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</si>
  <si>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</si>
  <si>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</si>
  <si>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</si>
  <si>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</si>
  <si>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</si>
  <si>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</si>
  <si>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</si>
  <si>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</si>
  <si>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</si>
  <si>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</si>
  <si>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</si>
  <si>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</si>
  <si>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</si>
  <si>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</si>
  <si>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</si>
  <si>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</si>
  <si>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</si>
  <si>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</si>
  <si>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</si>
  <si>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</si>
  <si>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</si>
  <si>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</si>
  <si>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</si>
  <si>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</si>
  <si>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</si>
  <si>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</si>
  <si>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</si>
  <si>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</si>
  <si>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</si>
  <si>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</si>
  <si>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</si>
  <si>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</si>
  <si>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</si>
  <si>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</si>
  <si>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</si>
  <si>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</si>
  <si>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</si>
  <si>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</si>
  <si>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</si>
  <si>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</si>
  <si>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</si>
  <si>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</si>
  <si>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</si>
  <si>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</si>
  <si>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</si>
  <si>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</si>
  <si>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</si>
  <si>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</si>
  <si>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</si>
  <si>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</si>
  <si>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</si>
  <si>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</si>
  <si>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</si>
  <si>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</si>
  <si>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</si>
  <si>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</si>
  <si>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</si>
  <si>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</si>
  <si>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</si>
  <si>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文化体育与传媒支出</t>
  </si>
  <si>
    <t>文化</t>
  </si>
  <si>
    <t xml:space="preserve">  图书馆</t>
  </si>
  <si>
    <t xml:space="preserve">  群众文化</t>
  </si>
  <si>
    <t xml:space="preserve">  文化创作与保护</t>
  </si>
  <si>
    <t>社会保障和就业支出</t>
  </si>
  <si>
    <t>行政事业单位离退休</t>
  </si>
  <si>
    <t xml:space="preserve">  事业单位离退休</t>
  </si>
  <si>
    <t xml:space="preserve">  机关事业单位基本养老保险缴费支出</t>
  </si>
  <si>
    <t>医疗卫生与计划生育支出</t>
  </si>
  <si>
    <t>行政事业单位医疗</t>
  </si>
  <si>
    <t xml:space="preserve">  事业单位医疗</t>
  </si>
  <si>
    <t>住房保障支出</t>
  </si>
  <si>
    <t>住房改革支出</t>
  </si>
  <si>
    <t xml:space="preserve">  住房公积金</t>
  </si>
  <si>
    <t xml:space="preserve">  购房补贴</t>
  </si>
  <si>
    <t>支出决算表</t>
  </si>
  <si>
    <t>公开03表</t>
  </si>
  <si>
    <t>基本支出</t>
  </si>
  <si>
    <t>项目支出</t>
  </si>
  <si>
    <t>上缴上级支出</t>
  </si>
  <si>
    <t>经营支出</t>
  </si>
  <si>
    <t>对附属单位补助支出</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</si>
  <si>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</si>
  <si>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</si>
  <si>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</si>
  <si>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</si>
  <si>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</si>
  <si>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</si>
  <si>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</si>
  <si>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</si>
  <si>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</si>
  <si>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</si>
  <si>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</si>
  <si>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</si>
  <si>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</si>
  <si>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</si>
  <si>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</si>
  <si>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</si>
  <si>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</si>
  <si>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</si>
  <si>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</si>
  <si>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</si>
  <si>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</si>
  <si>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 xml:space="preserve">  机关事业单位基本养老保险缴费支出★</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</si>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</sst>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name val="Cambria"/>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0" fillId="0" borderId="3" applyNumberFormat="0" applyFill="0" applyAlignment="0" applyProtection="0"/>
    <xf numFmtId="0" fontId="10" fillId="0" borderId="0">
      <alignment/>
      <protection/>
    </xf>
    <xf numFmtId="0" fontId="2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22" fillId="0" borderId="5" applyNumberFormat="0" applyFill="0" applyAlignment="0" applyProtection="0"/>
    <xf numFmtId="0" fontId="28" fillId="9" borderId="0" applyNumberFormat="0" applyBorder="0" applyAlignment="0" applyProtection="0"/>
    <xf numFmtId="0" fontId="29" fillId="10" borderId="6" applyNumberFormat="0" applyAlignment="0" applyProtection="0"/>
    <xf numFmtId="0" fontId="36" fillId="10" borderId="1" applyNumberFormat="0" applyAlignment="0" applyProtection="0"/>
    <xf numFmtId="0" fontId="25" fillId="11" borderId="7" applyNumberFormat="0" applyAlignment="0" applyProtection="0"/>
    <xf numFmtId="0" fontId="8" fillId="3" borderId="0" applyNumberFormat="0" applyBorder="0" applyAlignment="0" applyProtection="0"/>
    <xf numFmtId="0" fontId="28" fillId="12" borderId="0" applyNumberFormat="0" applyBorder="0" applyAlignment="0" applyProtection="0"/>
    <xf numFmtId="0" fontId="37" fillId="0" borderId="8" applyNumberFormat="0" applyFill="0" applyAlignment="0" applyProtection="0"/>
    <xf numFmtId="0" fontId="31" fillId="0" borderId="9" applyNumberFormat="0" applyFill="0" applyAlignment="0" applyProtection="0"/>
    <xf numFmtId="0" fontId="38" fillId="2" borderId="0" applyNumberFormat="0" applyBorder="0" applyAlignment="0" applyProtection="0"/>
    <xf numFmtId="0" fontId="34" fillId="13" borderId="0" applyNumberFormat="0" applyBorder="0" applyAlignment="0" applyProtection="0"/>
    <xf numFmtId="0" fontId="8" fillId="14" borderId="0" applyNumberFormat="0" applyBorder="0" applyAlignment="0" applyProtection="0"/>
    <xf numFmtId="0" fontId="2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8" fillId="20" borderId="0" applyNumberFormat="0" applyBorder="0" applyAlignment="0" applyProtection="0"/>
    <xf numFmtId="0" fontId="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8" fillId="22" borderId="0" applyNumberFormat="0" applyBorder="0" applyAlignment="0" applyProtection="0"/>
    <xf numFmtId="0" fontId="28" fillId="23" borderId="0" applyNumberFormat="0" applyBorder="0" applyAlignment="0" applyProtection="0"/>
    <xf numFmtId="0" fontId="0" fillId="0" borderId="0">
      <alignment/>
      <protection/>
    </xf>
  </cellStyleXfs>
  <cellXfs count="20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39" fillId="0" borderId="0" xfId="0" applyFont="1" applyAlignment="1">
      <alignment vertical="center"/>
    </xf>
    <xf numFmtId="0" fontId="39" fillId="0" borderId="0" xfId="0" applyNumberFormat="1" applyFont="1" applyFill="1" applyBorder="1" applyAlignment="1" applyProtection="1">
      <alignment horizontal="right" vertical="center"/>
      <protection/>
    </xf>
    <xf numFmtId="0" fontId="4" fillId="24" borderId="0" xfId="0" applyFont="1" applyFill="1" applyAlignment="1">
      <alignment horizontal="left" vertical="center"/>
    </xf>
    <xf numFmtId="0" fontId="39" fillId="25" borderId="10" xfId="0" applyFont="1" applyFill="1" applyBorder="1" applyAlignment="1">
      <alignment horizontal="center" vertical="center" shrinkToFit="1"/>
    </xf>
    <xf numFmtId="0" fontId="40" fillId="25" borderId="10" xfId="0" applyFont="1" applyFill="1" applyBorder="1" applyAlignment="1">
      <alignment horizontal="left" vertical="center" shrinkToFit="1"/>
    </xf>
    <xf numFmtId="0" fontId="39" fillId="24" borderId="10" xfId="0" applyFont="1" applyFill="1" applyBorder="1" applyAlignment="1">
      <alignment horizontal="center" vertical="center" shrinkToFit="1"/>
    </xf>
    <xf numFmtId="0" fontId="39" fillId="25" borderId="10" xfId="0" applyFont="1" applyFill="1" applyBorder="1" applyAlignment="1">
      <alignment horizontal="left" vertical="center" shrinkToFit="1"/>
    </xf>
    <xf numFmtId="176" fontId="41" fillId="26" borderId="10" xfId="0" applyNumberFormat="1" applyFont="1" applyFill="1" applyBorder="1" applyAlignment="1">
      <alignment horizontal="center" vertical="center" wrapText="1" shrinkToFit="1"/>
    </xf>
    <xf numFmtId="0" fontId="41" fillId="26" borderId="10" xfId="0" applyFont="1" applyFill="1" applyBorder="1" applyAlignment="1">
      <alignment horizontal="center" vertical="center" wrapText="1" shrinkToFit="1"/>
    </xf>
    <xf numFmtId="4" fontId="39" fillId="24" borderId="10" xfId="0" applyNumberFormat="1" applyFont="1" applyFill="1" applyBorder="1" applyAlignment="1">
      <alignment horizontal="right" vertical="center" shrinkToFit="1"/>
    </xf>
    <xf numFmtId="0" fontId="42" fillId="0" borderId="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4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9" fillId="27" borderId="0" xfId="0" applyFont="1" applyFill="1" applyAlignment="1">
      <alignment horizontal="center" vertical="center"/>
    </xf>
    <xf numFmtId="0" fontId="7" fillId="0" borderId="0" xfId="0" applyFont="1" applyAlignment="1">
      <alignment vertical="center"/>
    </xf>
    <xf numFmtId="0" fontId="7" fillId="24"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25" borderId="10" xfId="0" applyFont="1" applyFill="1" applyBorder="1" applyAlignment="1">
      <alignment horizontal="center" vertical="center" wrapText="1" shrinkToFit="1"/>
    </xf>
    <xf numFmtId="0" fontId="4" fillId="25" borderId="10" xfId="0" applyFont="1" applyFill="1" applyBorder="1" applyAlignment="1">
      <alignment horizontal="center" vertical="center" shrinkToFit="1"/>
    </xf>
    <xf numFmtId="0" fontId="4" fillId="24" borderId="10" xfId="0" applyFont="1" applyFill="1" applyBorder="1" applyAlignment="1">
      <alignment horizontal="right" vertical="center" shrinkToFit="1"/>
    </xf>
    <xf numFmtId="0" fontId="4" fillId="25" borderId="11" xfId="0" applyFont="1" applyFill="1" applyBorder="1" applyAlignment="1">
      <alignment horizontal="center" vertical="center" wrapText="1" shrinkToFit="1"/>
    </xf>
    <xf numFmtId="0" fontId="4" fillId="25" borderId="16" xfId="0" applyFont="1" applyFill="1" applyBorder="1" applyAlignment="1">
      <alignment horizontal="center" vertical="center" wrapText="1" shrinkToFit="1"/>
    </xf>
    <xf numFmtId="0" fontId="4" fillId="25" borderId="17" xfId="0" applyFont="1" applyFill="1" applyBorder="1" applyAlignment="1">
      <alignment horizontal="center" vertical="center" wrapText="1" shrinkToFit="1"/>
    </xf>
    <xf numFmtId="0" fontId="4" fillId="24" borderId="10" xfId="0" applyFont="1" applyFill="1" applyBorder="1" applyAlignment="1">
      <alignment horizontal="left" vertical="center" shrinkToFit="1"/>
    </xf>
    <xf numFmtId="0" fontId="7" fillId="0" borderId="13" xfId="0" applyFont="1" applyFill="1" applyBorder="1" applyAlignment="1">
      <alignment horizontal="left" vertical="center"/>
    </xf>
    <xf numFmtId="0" fontId="4" fillId="0" borderId="0" xfId="0" applyFont="1" applyAlignment="1">
      <alignment vertical="center"/>
    </xf>
    <xf numFmtId="0" fontId="4" fillId="24"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7" fillId="24" borderId="10" xfId="0" applyFont="1" applyFill="1" applyBorder="1" applyAlignment="1">
      <alignment horizontal="center" vertical="center" wrapText="1"/>
    </xf>
    <xf numFmtId="0" fontId="39" fillId="24" borderId="10" xfId="0" applyNumberFormat="1" applyFont="1" applyFill="1" applyBorder="1" applyAlignment="1" applyProtection="1">
      <alignment horizontal="center" vertical="center" wrapText="1"/>
      <protection/>
    </xf>
    <xf numFmtId="0" fontId="42" fillId="24" borderId="10" xfId="0" applyFont="1" applyFill="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4" borderId="0" xfId="0" applyFont="1" applyFill="1" applyBorder="1" applyAlignment="1">
      <alignment horizontal="right" vertical="center"/>
    </xf>
    <xf numFmtId="0" fontId="7"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4" fillId="24" borderId="21" xfId="0" applyFont="1" applyFill="1" applyBorder="1" applyAlignment="1">
      <alignment vertical="center"/>
    </xf>
    <xf numFmtId="0" fontId="3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 fillId="24" borderId="21"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7"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1" fillId="27" borderId="0" xfId="55" applyFont="1" applyFill="1" applyAlignment="1">
      <alignment horizontal="center" vertical="center" wrapText="1"/>
      <protection/>
    </xf>
    <xf numFmtId="0" fontId="11" fillId="0" borderId="0" xfId="0" applyFont="1" applyAlignment="1">
      <alignment horizontal="left" vertical="top" wrapText="1"/>
    </xf>
    <xf numFmtId="0" fontId="11" fillId="0" borderId="0" xfId="0" applyFont="1" applyAlignment="1">
      <alignment vertical="center" wrapText="1"/>
    </xf>
    <xf numFmtId="0" fontId="41" fillId="0" borderId="10" xfId="35" applyFont="1" applyFill="1" applyBorder="1" applyAlignment="1">
      <alignment horizontal="center" vertical="center" shrinkToFit="1"/>
      <protection/>
    </xf>
    <xf numFmtId="0" fontId="41" fillId="0" borderId="10" xfId="35" applyFont="1" applyFill="1" applyBorder="1" applyAlignment="1">
      <alignment horizontal="center" vertical="center" wrapText="1" shrinkToFit="1"/>
      <protection/>
    </xf>
    <xf numFmtId="0" fontId="41" fillId="0" borderId="10" xfId="35" applyFont="1" applyFill="1" applyBorder="1" applyAlignment="1">
      <alignment horizontal="left" vertical="center" shrinkToFit="1"/>
      <protection/>
    </xf>
    <xf numFmtId="177" fontId="12" fillId="0" borderId="10" xfId="35" applyNumberFormat="1" applyFont="1" applyFill="1" applyBorder="1" applyAlignment="1">
      <alignment horizontal="right" vertical="center" shrinkToFit="1"/>
      <protection/>
    </xf>
    <xf numFmtId="0" fontId="41" fillId="0" borderId="0" xfId="35" applyFont="1" applyAlignment="1">
      <alignment horizontal="left" vertical="center"/>
      <protection/>
    </xf>
    <xf numFmtId="0" fontId="15" fillId="0" borderId="0" xfId="0" applyFont="1" applyAlignment="1">
      <alignment horizontal="left"/>
    </xf>
    <xf numFmtId="0" fontId="6"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1"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7" fillId="0" borderId="10" xfId="0" applyFont="1" applyBorder="1" applyAlignment="1">
      <alignment horizontal="left" vertical="center" wrapText="1"/>
    </xf>
    <xf numFmtId="0" fontId="2" fillId="0" borderId="10" xfId="0" applyFont="1" applyBorder="1" applyAlignment="1">
      <alignment horizontal="left" vertical="center" wrapText="1"/>
    </xf>
    <xf numFmtId="4" fontId="42" fillId="0" borderId="10" xfId="0" applyNumberFormat="1" applyFont="1" applyBorder="1" applyAlignment="1">
      <alignment horizontal="center" vertical="center" wrapText="1"/>
    </xf>
    <xf numFmtId="0" fontId="44" fillId="0" borderId="10" xfId="0" applyFont="1" applyBorder="1" applyAlignment="1">
      <alignment horizontal="left"/>
    </xf>
    <xf numFmtId="0" fontId="42" fillId="0" borderId="10" xfId="0" applyFont="1" applyBorder="1" applyAlignment="1">
      <alignment wrapText="1"/>
    </xf>
    <xf numFmtId="0" fontId="42" fillId="0" borderId="10" xfId="0" applyFont="1" applyBorder="1" applyAlignment="1">
      <alignment horizontal="center" vertical="center"/>
    </xf>
    <xf numFmtId="4" fontId="42" fillId="0" borderId="10" xfId="0" applyNumberFormat="1" applyFont="1" applyBorder="1" applyAlignment="1">
      <alignment horizontal="center" vertical="center"/>
    </xf>
    <xf numFmtId="0" fontId="44" fillId="0" borderId="11" xfId="0" applyFont="1" applyBorder="1" applyAlignment="1">
      <alignment horizontal="left"/>
    </xf>
    <xf numFmtId="0" fontId="44" fillId="0" borderId="16" xfId="0" applyFont="1" applyBorder="1" applyAlignment="1">
      <alignment horizontal="left"/>
    </xf>
    <xf numFmtId="0" fontId="44" fillId="0" borderId="17" xfId="0" applyFont="1" applyBorder="1" applyAlignment="1">
      <alignment horizontal="left"/>
    </xf>
    <xf numFmtId="0" fontId="44" fillId="0" borderId="10" xfId="0" applyFont="1" applyBorder="1" applyAlignment="1">
      <alignment wrapText="1"/>
    </xf>
    <xf numFmtId="0" fontId="42" fillId="0" borderId="0" xfId="0" applyFont="1" applyAlignment="1">
      <alignment/>
    </xf>
    <xf numFmtId="0" fontId="4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1" xfId="0" applyNumberFormat="1" applyFont="1" applyFill="1" applyBorder="1" applyAlignment="1" applyProtection="1">
      <alignment horizontal="right" vertical="center" wrapText="1"/>
      <protection/>
    </xf>
    <xf numFmtId="0" fontId="42" fillId="0" borderId="10" xfId="0" applyFont="1" applyBorder="1" applyAlignment="1">
      <alignment horizontal="center" wrapText="1"/>
    </xf>
    <xf numFmtId="0" fontId="45" fillId="0" borderId="0" xfId="0" applyFont="1" applyAlignment="1">
      <alignment vertical="center"/>
    </xf>
    <xf numFmtId="0" fontId="46" fillId="0" borderId="0" xfId="0" applyFont="1" applyAlignment="1">
      <alignment horizontal="right" vertical="center"/>
    </xf>
    <xf numFmtId="0" fontId="45" fillId="24" borderId="0" xfId="67" applyFont="1" applyFill="1" applyAlignment="1">
      <alignment vertical="center"/>
      <protection/>
    </xf>
    <xf numFmtId="0" fontId="46" fillId="0" borderId="0" xfId="0" applyFont="1" applyAlignment="1">
      <alignment horizontal="center" vertical="center"/>
    </xf>
    <xf numFmtId="0" fontId="46" fillId="25" borderId="10" xfId="0" applyFont="1" applyFill="1" applyBorder="1" applyAlignment="1">
      <alignment horizontal="center" vertical="center"/>
    </xf>
    <xf numFmtId="0" fontId="46" fillId="25" borderId="10" xfId="0" applyFont="1" applyFill="1" applyBorder="1" applyAlignment="1">
      <alignment horizontal="center" vertical="center" wrapText="1"/>
    </xf>
    <xf numFmtId="0" fontId="46" fillId="25" borderId="10" xfId="0" applyFont="1" applyFill="1" applyBorder="1" applyAlignment="1">
      <alignment horizontal="left" vertical="center"/>
    </xf>
    <xf numFmtId="4" fontId="46" fillId="24" borderId="10" xfId="0" applyNumberFormat="1" applyFont="1" applyFill="1" applyBorder="1" applyAlignment="1">
      <alignment horizontal="right" vertical="center" shrinkToFit="1"/>
    </xf>
    <xf numFmtId="0" fontId="45" fillId="24" borderId="24" xfId="0" applyFont="1" applyFill="1" applyBorder="1" applyAlignment="1">
      <alignment horizontal="left" vertical="center" shrinkToFit="1"/>
    </xf>
    <xf numFmtId="0" fontId="46" fillId="24" borderId="10" xfId="0" applyFont="1" applyFill="1" applyBorder="1" applyAlignment="1">
      <alignment horizontal="right" vertical="center" shrinkToFit="1"/>
    </xf>
    <xf numFmtId="0" fontId="47" fillId="25" borderId="10" xfId="0" applyFont="1" applyFill="1" applyBorder="1" applyAlignment="1">
      <alignment horizontal="center" vertical="center"/>
    </xf>
    <xf numFmtId="0" fontId="47" fillId="25" borderId="10" xfId="0" applyFont="1" applyFill="1" applyBorder="1" applyAlignment="1">
      <alignment vertical="center"/>
    </xf>
    <xf numFmtId="0" fontId="46" fillId="25" borderId="10" xfId="0" applyFont="1" applyFill="1" applyBorder="1" applyAlignment="1">
      <alignment vertical="center"/>
    </xf>
    <xf numFmtId="0" fontId="45" fillId="25" borderId="10" xfId="0" applyFont="1" applyFill="1" applyBorder="1" applyAlignment="1">
      <alignment horizontal="left" vertical="center"/>
    </xf>
    <xf numFmtId="0" fontId="45" fillId="25" borderId="10" xfId="0" applyFont="1" applyFill="1" applyBorder="1" applyAlignment="1">
      <alignment horizontal="center" vertical="center"/>
    </xf>
    <xf numFmtId="0" fontId="45" fillId="24" borderId="10" xfId="0" applyFont="1" applyFill="1" applyBorder="1" applyAlignment="1">
      <alignment horizontal="right" vertical="center" shrinkToFit="1"/>
    </xf>
    <xf numFmtId="0" fontId="45" fillId="25" borderId="10" xfId="0" applyFont="1" applyFill="1" applyBorder="1" applyAlignment="1">
      <alignment vertical="center"/>
    </xf>
    <xf numFmtId="0" fontId="48" fillId="25" borderId="10" xfId="0" applyFont="1" applyFill="1" applyBorder="1" applyAlignment="1">
      <alignment horizontal="center" vertical="center"/>
    </xf>
    <xf numFmtId="4" fontId="45" fillId="24" borderId="10" xfId="0" applyNumberFormat="1" applyFont="1" applyFill="1" applyBorder="1" applyAlignment="1">
      <alignment horizontal="right" vertical="center" shrinkToFit="1"/>
    </xf>
    <xf numFmtId="0" fontId="46" fillId="0" borderId="25" xfId="0" applyFont="1" applyBorder="1" applyAlignment="1">
      <alignment horizontal="left" vertical="center"/>
    </xf>
    <xf numFmtId="0" fontId="46" fillId="0" borderId="0" xfId="0" applyFont="1" applyBorder="1" applyAlignment="1">
      <alignment horizontal="left" vertical="center"/>
    </xf>
    <xf numFmtId="0" fontId="0" fillId="0" borderId="0" xfId="67" applyFill="1" applyAlignment="1">
      <alignment vertical="center"/>
      <protection/>
    </xf>
    <xf numFmtId="0" fontId="0" fillId="0" borderId="0" xfId="67" applyFill="1" applyAlignment="1">
      <alignment vertical="center" wrapText="1"/>
      <protection/>
    </xf>
    <xf numFmtId="0" fontId="3" fillId="0" borderId="0" xfId="0" applyFont="1" applyAlignment="1">
      <alignment horizontal="center" vertical="center" wrapText="1"/>
    </xf>
    <xf numFmtId="0" fontId="7"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center" vertical="center"/>
    </xf>
    <xf numFmtId="4" fontId="4" fillId="24" borderId="10" xfId="0" applyNumberFormat="1" applyFont="1" applyFill="1" applyBorder="1" applyAlignment="1">
      <alignment horizontal="right" vertical="center" shrinkToFit="1"/>
    </xf>
    <xf numFmtId="0" fontId="4" fillId="24" borderId="11" xfId="0" applyFont="1" applyFill="1" applyBorder="1" applyAlignment="1">
      <alignment horizontal="left" vertical="center" shrinkToFit="1"/>
    </xf>
    <xf numFmtId="0" fontId="4" fillId="24" borderId="16" xfId="0" applyFont="1" applyFill="1" applyBorder="1" applyAlignment="1">
      <alignment horizontal="left" vertical="center" shrinkToFit="1"/>
    </xf>
    <xf numFmtId="0" fontId="4" fillId="24" borderId="17" xfId="0" applyFont="1" applyFill="1" applyBorder="1" applyAlignment="1">
      <alignment horizontal="left" vertical="center" shrinkToFit="1"/>
    </xf>
    <xf numFmtId="0" fontId="4" fillId="24" borderId="10" xfId="0" applyFont="1" applyFill="1" applyBorder="1" applyAlignment="1">
      <alignment horizontal="left" vertical="center" wrapText="1" shrinkToFit="1"/>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wrapText="1"/>
    </xf>
    <xf numFmtId="4" fontId="7" fillId="0" borderId="10" xfId="0" applyNumberFormat="1" applyFont="1" applyBorder="1" applyAlignment="1">
      <alignment horizontal="right" vertical="center"/>
    </xf>
    <xf numFmtId="0" fontId="7" fillId="0" borderId="10" xfId="0" applyFont="1" applyBorder="1" applyAlignment="1">
      <alignment horizontal="left" vertical="center"/>
    </xf>
    <xf numFmtId="0" fontId="7" fillId="0" borderId="11" xfId="67" applyFont="1" applyFill="1" applyBorder="1" applyAlignment="1">
      <alignment horizontal="left" vertical="center"/>
      <protection/>
    </xf>
    <xf numFmtId="0" fontId="7" fillId="0" borderId="16" xfId="67" applyFont="1" applyFill="1" applyBorder="1" applyAlignment="1">
      <alignment horizontal="left" vertical="center"/>
      <protection/>
    </xf>
    <xf numFmtId="0" fontId="7" fillId="0" borderId="17" xfId="67" applyFont="1" applyFill="1" applyBorder="1" applyAlignment="1">
      <alignment horizontal="left" vertical="center"/>
      <protection/>
    </xf>
    <xf numFmtId="0" fontId="7" fillId="0" borderId="10" xfId="67" applyFont="1" applyFill="1" applyBorder="1" applyAlignment="1">
      <alignment vertical="center" wrapText="1"/>
      <protection/>
    </xf>
    <xf numFmtId="4" fontId="7" fillId="0" borderId="10" xfId="67" applyNumberFormat="1" applyFont="1" applyFill="1" applyBorder="1" applyAlignment="1">
      <alignment vertical="center"/>
      <protection/>
    </xf>
    <xf numFmtId="0" fontId="7" fillId="0" borderId="10" xfId="67" applyFont="1" applyFill="1" applyBorder="1" applyAlignment="1">
      <alignment vertical="center"/>
      <protection/>
    </xf>
    <xf numFmtId="0" fontId="42" fillId="0" borderId="0" xfId="0" applyFont="1" applyAlignment="1">
      <alignment vertical="center"/>
    </xf>
    <xf numFmtId="0" fontId="39" fillId="0" borderId="0" xfId="0" applyFont="1" applyAlignment="1">
      <alignment horizontal="right" vertical="center"/>
    </xf>
    <xf numFmtId="0" fontId="7" fillId="0" borderId="10" xfId="0" applyFont="1" applyBorder="1" applyAlignment="1">
      <alignment horizontal="right" vertical="center"/>
    </xf>
    <xf numFmtId="0" fontId="4" fillId="0" borderId="21" xfId="0" applyFont="1" applyBorder="1" applyAlignment="1">
      <alignment horizontal="left" vertical="center"/>
    </xf>
    <xf numFmtId="0" fontId="4" fillId="0" borderId="21" xfId="0" applyFont="1" applyBorder="1" applyAlignment="1">
      <alignment horizontal="left" vertical="center" wrapText="1"/>
    </xf>
    <xf numFmtId="0" fontId="4" fillId="25" borderId="10" xfId="0" applyFont="1" applyFill="1" applyBorder="1" applyAlignment="1">
      <alignment wrapText="1" shrinkToFit="1"/>
    </xf>
    <xf numFmtId="0" fontId="4" fillId="25" borderId="15" xfId="0" applyFont="1" applyFill="1" applyBorder="1" applyAlignment="1">
      <alignment horizontal="center" vertical="center" wrapText="1" shrinkToFit="1"/>
    </xf>
    <xf numFmtId="0" fontId="7" fillId="0" borderId="10" xfId="67" applyFont="1" applyFill="1" applyBorder="1" applyAlignment="1">
      <alignment horizontal="left" vertical="center"/>
      <protection/>
    </xf>
    <xf numFmtId="0" fontId="7" fillId="0" borderId="10" xfId="67" applyFont="1" applyFill="1" applyBorder="1" applyAlignment="1">
      <alignment horizontal="left" vertical="center" wrapText="1"/>
      <protection/>
    </xf>
    <xf numFmtId="4" fontId="7" fillId="0" borderId="10" xfId="67" applyNumberFormat="1" applyFont="1" applyFill="1" applyBorder="1" applyAlignment="1">
      <alignment horizontal="right" vertical="center"/>
      <protection/>
    </xf>
    <xf numFmtId="0" fontId="7" fillId="0" borderId="10" xfId="67" applyFont="1" applyFill="1" applyBorder="1" applyAlignment="1">
      <alignment horizontal="left" vertical="center"/>
      <protection/>
    </xf>
    <xf numFmtId="0" fontId="0" fillId="0" borderId="10" xfId="67" applyFill="1" applyBorder="1" applyAlignment="1">
      <alignment horizontal="left" vertical="center"/>
      <protection/>
    </xf>
    <xf numFmtId="0" fontId="4" fillId="25" borderId="15" xfId="0" applyFont="1" applyFill="1" applyBorder="1" applyAlignment="1">
      <alignment wrapText="1" shrinkToFit="1"/>
    </xf>
    <xf numFmtId="0" fontId="4" fillId="25" borderId="26" xfId="0" applyFont="1" applyFill="1" applyBorder="1" applyAlignment="1">
      <alignment wrapText="1" shrinkToFit="1"/>
    </xf>
    <xf numFmtId="0" fontId="7"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48" fillId="24" borderId="0" xfId="0" applyFont="1" applyFill="1" applyAlignment="1">
      <alignment horizontal="center" vertical="center"/>
    </xf>
    <xf numFmtId="0" fontId="45" fillId="24" borderId="0" xfId="67" applyFont="1" applyFill="1" applyAlignment="1">
      <alignment horizontal="right" vertical="center"/>
      <protection/>
    </xf>
    <xf numFmtId="0" fontId="45" fillId="24" borderId="21" xfId="67" applyFont="1" applyFill="1" applyBorder="1" applyAlignment="1">
      <alignment horizontal="right" vertical="center"/>
      <protection/>
    </xf>
    <xf numFmtId="176" fontId="45" fillId="27" borderId="10" xfId="15" applyNumberFormat="1" applyFont="1" applyFill="1" applyBorder="1" applyAlignment="1">
      <alignment horizontal="center" vertical="center"/>
      <protection/>
    </xf>
    <xf numFmtId="176" fontId="45" fillId="24" borderId="10" xfId="15" applyNumberFormat="1" applyFont="1" applyFill="1" applyBorder="1" applyAlignment="1">
      <alignment horizontal="center" vertical="center"/>
      <protection/>
    </xf>
    <xf numFmtId="0" fontId="7" fillId="0" borderId="0" xfId="15" applyFont="1" applyBorder="1" applyAlignment="1">
      <alignment horizontal="right" vertical="center"/>
      <protection/>
    </xf>
    <xf numFmtId="49" fontId="45" fillId="24" borderId="10" xfId="15" applyNumberFormat="1" applyFont="1" applyFill="1" applyBorder="1" applyAlignment="1">
      <alignment horizontal="center" vertical="center"/>
      <protection/>
    </xf>
    <xf numFmtId="176" fontId="45" fillId="27" borderId="10" xfId="15" applyNumberFormat="1" applyFont="1" applyFill="1" applyBorder="1" applyAlignment="1">
      <alignment horizontal="left" vertical="center"/>
      <protection/>
    </xf>
    <xf numFmtId="43" fontId="45" fillId="24" borderId="10" xfId="23" applyFont="1" applyFill="1" applyBorder="1" applyAlignment="1" applyProtection="1">
      <alignment horizontal="right" vertical="center"/>
      <protection/>
    </xf>
    <xf numFmtId="43" fontId="45" fillId="24" borderId="24" xfId="23" applyFont="1" applyFill="1" applyBorder="1" applyAlignment="1">
      <alignment horizontal="left" vertical="center" shrinkToFit="1"/>
    </xf>
    <xf numFmtId="43" fontId="45" fillId="24" borderId="10" xfId="23" applyFont="1" applyFill="1" applyBorder="1" applyAlignment="1" applyProtection="1">
      <alignment horizontal="center" vertical="center"/>
      <protection/>
    </xf>
    <xf numFmtId="43" fontId="45" fillId="24" borderId="10" xfId="23" applyFont="1" applyFill="1" applyBorder="1" applyAlignment="1" applyProtection="1">
      <alignment horizontal="left" vertical="center"/>
      <protection/>
    </xf>
    <xf numFmtId="176" fontId="45" fillId="24" borderId="10" xfId="15" applyNumberFormat="1" applyFont="1" applyFill="1" applyBorder="1" applyAlignment="1">
      <alignment horizontal="left" vertical="center"/>
      <protection/>
    </xf>
    <xf numFmtId="176" fontId="48" fillId="27" borderId="10" xfId="15" applyNumberFormat="1" applyFont="1" applyFill="1" applyBorder="1" applyAlignment="1">
      <alignment horizontal="center" vertical="center"/>
      <protection/>
    </xf>
    <xf numFmtId="43" fontId="48" fillId="24" borderId="10" xfId="23" applyFont="1" applyFill="1" applyBorder="1" applyAlignment="1" applyProtection="1">
      <alignment horizontal="right" vertical="center"/>
      <protection/>
    </xf>
    <xf numFmtId="43" fontId="48" fillId="27" borderId="10" xfId="23" applyFont="1" applyFill="1" applyBorder="1" applyAlignment="1" applyProtection="1">
      <alignment horizontal="center" vertical="center"/>
      <protection/>
    </xf>
    <xf numFmtId="43" fontId="48" fillId="24" borderId="10" xfId="23" applyFont="1" applyFill="1" applyBorder="1" applyAlignment="1" applyProtection="1">
      <alignment vertical="center"/>
      <protection/>
    </xf>
    <xf numFmtId="43" fontId="45" fillId="24" borderId="10" xfId="23" applyFont="1" applyFill="1" applyBorder="1" applyAlignment="1" applyProtection="1">
      <alignment vertical="center"/>
      <protection/>
    </xf>
    <xf numFmtId="176" fontId="45" fillId="24" borderId="10" xfId="37" applyNumberFormat="1" applyFont="1" applyFill="1" applyBorder="1" applyAlignment="1">
      <alignment horizontal="left" vertical="center"/>
      <protection/>
    </xf>
    <xf numFmtId="0" fontId="45" fillId="24" borderId="10" xfId="15" applyFont="1" applyFill="1" applyBorder="1" applyAlignment="1">
      <alignment horizontal="left" vertical="center"/>
      <protection/>
    </xf>
    <xf numFmtId="176" fontId="48" fillId="24" borderId="10" xfId="15" applyNumberFormat="1" applyFont="1" applyFill="1" applyBorder="1" applyAlignment="1">
      <alignment horizontal="center" vertical="center"/>
      <protection/>
    </xf>
    <xf numFmtId="43" fontId="48" fillId="24" borderId="10" xfId="23" applyFont="1" applyFill="1" applyBorder="1" applyAlignment="1" applyProtection="1">
      <alignment horizontal="center" vertical="center"/>
      <protection/>
    </xf>
    <xf numFmtId="0" fontId="0" fillId="0" borderId="0" xfId="15" applyBorder="1" applyAlignment="1">
      <alignment horizontal="right" vertical="center"/>
      <protection/>
    </xf>
    <xf numFmtId="0" fontId="16" fillId="0" borderId="13" xfId="67" applyFont="1" applyFill="1" applyBorder="1" applyAlignment="1">
      <alignment horizontal="left" vertical="center"/>
      <protection/>
    </xf>
    <xf numFmtId="176" fontId="16" fillId="27" borderId="10" xfId="15" applyNumberFormat="1" applyFont="1" applyFill="1" applyBorder="1" applyAlignment="1" quotePrefix="1">
      <alignment horizontal="center" vertical="center"/>
      <protection/>
    </xf>
    <xf numFmtId="176" fontId="16" fillId="27" borderId="10" xfId="15" applyNumberFormat="1" applyFont="1" applyFill="1" applyBorder="1" applyAlignment="1" quotePrefix="1">
      <alignment horizontal="left" vertical="center"/>
      <protection/>
    </xf>
    <xf numFmtId="176" fontId="19" fillId="27" borderId="10" xfId="15" applyNumberFormat="1" applyFont="1" applyFill="1" applyBorder="1" applyAlignment="1" quotePrefix="1">
      <alignment horizontal="center" vertical="center"/>
      <protection/>
    </xf>
    <xf numFmtId="43" fontId="19" fillId="27" borderId="10" xfId="23" applyFont="1" applyFill="1" applyBorder="1" applyAlignment="1" applyProtection="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workbookViewId="0" topLeftCell="A31">
      <selection activeCell="H13" sqref="H13"/>
    </sheetView>
  </sheetViews>
  <sheetFormatPr defaultColWidth="9.00390625" defaultRowHeight="14.25"/>
  <cols>
    <col min="1" max="1" width="25.00390625" style="140" customWidth="1"/>
    <col min="2" max="2" width="6.50390625" style="140" customWidth="1"/>
    <col min="3" max="3" width="11.50390625" style="140" customWidth="1"/>
    <col min="4" max="4" width="25.25390625" style="140" customWidth="1"/>
    <col min="5" max="5" width="7.625" style="140" customWidth="1"/>
    <col min="6" max="6" width="13.125" style="140" customWidth="1"/>
    <col min="7" max="16384" width="9.00390625" style="140" customWidth="1"/>
  </cols>
  <sheetData>
    <row r="1" ht="15">
      <c r="A1" s="140" t="s">
        <v>0</v>
      </c>
    </row>
    <row r="2" spans="1:6" ht="22.5" customHeight="1">
      <c r="A2" s="180" t="s">
        <v>1</v>
      </c>
      <c r="B2" s="180"/>
      <c r="C2" s="180"/>
      <c r="D2" s="180"/>
      <c r="E2" s="180"/>
      <c r="F2" s="180"/>
    </row>
    <row r="3" spans="1:6" ht="18" customHeight="1">
      <c r="A3" s="181"/>
      <c r="B3" s="181"/>
      <c r="C3" s="181"/>
      <c r="D3" s="181"/>
      <c r="E3" s="182" t="s">
        <v>2</v>
      </c>
      <c r="F3" s="182"/>
    </row>
    <row r="4" spans="1:6" ht="21" customHeight="1">
      <c r="A4" s="121" t="s">
        <v>3</v>
      </c>
      <c r="B4" s="121"/>
      <c r="C4" s="121"/>
      <c r="D4" s="121"/>
      <c r="E4" s="183" t="s">
        <v>4</v>
      </c>
      <c r="F4" s="183"/>
    </row>
    <row r="5" spans="1:7" s="178" customFormat="1" ht="18" customHeight="1">
      <c r="A5" s="205" t="s">
        <v>5</v>
      </c>
      <c r="B5" s="185"/>
      <c r="C5" s="185"/>
      <c r="D5" s="205" t="s">
        <v>6</v>
      </c>
      <c r="E5" s="185"/>
      <c r="F5" s="185"/>
      <c r="G5" s="186"/>
    </row>
    <row r="6" spans="1:7" s="178" customFormat="1" ht="18" customHeight="1">
      <c r="A6" s="205" t="s">
        <v>7</v>
      </c>
      <c r="B6" s="205" t="s">
        <v>8</v>
      </c>
      <c r="C6" s="185" t="s">
        <v>9</v>
      </c>
      <c r="D6" s="205" t="s">
        <v>7</v>
      </c>
      <c r="E6" s="185" t="s">
        <v>8</v>
      </c>
      <c r="F6" s="185" t="s">
        <v>9</v>
      </c>
      <c r="G6" s="186"/>
    </row>
    <row r="7" spans="1:7" s="178" customFormat="1" ht="18" customHeight="1">
      <c r="A7" s="205" t="s">
        <v>10</v>
      </c>
      <c r="B7" s="187"/>
      <c r="C7" s="187" t="s">
        <v>11</v>
      </c>
      <c r="D7" s="205" t="s">
        <v>10</v>
      </c>
      <c r="E7" s="185"/>
      <c r="F7" s="187" t="s">
        <v>12</v>
      </c>
      <c r="G7" s="186"/>
    </row>
    <row r="8" spans="1:7" s="178" customFormat="1" ht="18" customHeight="1">
      <c r="A8" s="206" t="s">
        <v>13</v>
      </c>
      <c r="B8" s="187" t="s">
        <v>11</v>
      </c>
      <c r="C8" s="189">
        <v>503.64</v>
      </c>
      <c r="D8" s="190" t="s">
        <v>14</v>
      </c>
      <c r="E8" s="191" t="s">
        <v>15</v>
      </c>
      <c r="F8" s="192"/>
      <c r="G8" s="186"/>
    </row>
    <row r="9" spans="1:7" s="178" customFormat="1" ht="18" customHeight="1">
      <c r="A9" s="193" t="s">
        <v>16</v>
      </c>
      <c r="B9" s="187" t="s">
        <v>12</v>
      </c>
      <c r="C9" s="189"/>
      <c r="D9" s="190" t="s">
        <v>17</v>
      </c>
      <c r="E9" s="191" t="s">
        <v>18</v>
      </c>
      <c r="F9" s="192"/>
      <c r="G9" s="186"/>
    </row>
    <row r="10" spans="1:7" s="178" customFormat="1" ht="18" customHeight="1">
      <c r="A10" s="206" t="s">
        <v>19</v>
      </c>
      <c r="B10" s="187" t="s">
        <v>20</v>
      </c>
      <c r="C10" s="189"/>
      <c r="D10" s="190" t="s">
        <v>21</v>
      </c>
      <c r="E10" s="191" t="s">
        <v>22</v>
      </c>
      <c r="F10" s="192"/>
      <c r="G10" s="186"/>
    </row>
    <row r="11" spans="1:7" s="178" customFormat="1" ht="18" customHeight="1">
      <c r="A11" s="206" t="s">
        <v>23</v>
      </c>
      <c r="B11" s="187" t="s">
        <v>24</v>
      </c>
      <c r="C11" s="189"/>
      <c r="D11" s="190" t="s">
        <v>25</v>
      </c>
      <c r="E11" s="191" t="s">
        <v>26</v>
      </c>
      <c r="F11" s="192"/>
      <c r="G11" s="186"/>
    </row>
    <row r="12" spans="1:7" s="178" customFormat="1" ht="18" customHeight="1">
      <c r="A12" s="206" t="s">
        <v>27</v>
      </c>
      <c r="B12" s="187" t="s">
        <v>28</v>
      </c>
      <c r="C12" s="189"/>
      <c r="D12" s="190" t="s">
        <v>29</v>
      </c>
      <c r="E12" s="191" t="s">
        <v>30</v>
      </c>
      <c r="F12" s="192"/>
      <c r="G12" s="186"/>
    </row>
    <row r="13" spans="1:7" s="178" customFormat="1" ht="18" customHeight="1">
      <c r="A13" s="206" t="s">
        <v>31</v>
      </c>
      <c r="B13" s="187" t="s">
        <v>32</v>
      </c>
      <c r="C13" s="189"/>
      <c r="D13" s="190" t="s">
        <v>33</v>
      </c>
      <c r="E13" s="191" t="s">
        <v>34</v>
      </c>
      <c r="F13" s="192"/>
      <c r="G13" s="186"/>
    </row>
    <row r="14" spans="1:7" s="178" customFormat="1" ht="18" customHeight="1">
      <c r="A14" s="206" t="s">
        <v>35</v>
      </c>
      <c r="B14" s="187" t="s">
        <v>36</v>
      </c>
      <c r="C14" s="189">
        <v>34.81</v>
      </c>
      <c r="D14" s="190" t="s">
        <v>37</v>
      </c>
      <c r="E14" s="191" t="s">
        <v>38</v>
      </c>
      <c r="F14" s="192">
        <v>416.69</v>
      </c>
      <c r="G14" s="186"/>
    </row>
    <row r="15" spans="1:7" s="178" customFormat="1" ht="18" customHeight="1">
      <c r="A15" s="193"/>
      <c r="B15" s="187" t="s">
        <v>39</v>
      </c>
      <c r="C15" s="189"/>
      <c r="D15" s="190" t="s">
        <v>40</v>
      </c>
      <c r="E15" s="191" t="s">
        <v>41</v>
      </c>
      <c r="F15" s="192">
        <v>74.57</v>
      </c>
      <c r="G15" s="186"/>
    </row>
    <row r="16" spans="1:7" s="178" customFormat="1" ht="18" customHeight="1">
      <c r="A16" s="193"/>
      <c r="B16" s="187" t="s">
        <v>42</v>
      </c>
      <c r="C16" s="189"/>
      <c r="D16" s="190" t="s">
        <v>43</v>
      </c>
      <c r="E16" s="191" t="s">
        <v>44</v>
      </c>
      <c r="F16" s="192">
        <v>21.95</v>
      </c>
      <c r="G16" s="186"/>
    </row>
    <row r="17" spans="1:7" s="178" customFormat="1" ht="18" customHeight="1">
      <c r="A17" s="193"/>
      <c r="B17" s="187" t="s">
        <v>45</v>
      </c>
      <c r="C17" s="189"/>
      <c r="D17" s="190" t="s">
        <v>46</v>
      </c>
      <c r="E17" s="191" t="s">
        <v>47</v>
      </c>
      <c r="F17" s="192"/>
      <c r="G17" s="186"/>
    </row>
    <row r="18" spans="1:7" s="178" customFormat="1" ht="18" customHeight="1">
      <c r="A18" s="193"/>
      <c r="B18" s="187" t="s">
        <v>48</v>
      </c>
      <c r="C18" s="189"/>
      <c r="D18" s="190" t="s">
        <v>49</v>
      </c>
      <c r="E18" s="191" t="s">
        <v>50</v>
      </c>
      <c r="F18" s="192"/>
      <c r="G18" s="186"/>
    </row>
    <row r="19" spans="1:7" s="178" customFormat="1" ht="18" customHeight="1">
      <c r="A19" s="193"/>
      <c r="B19" s="187" t="s">
        <v>51</v>
      </c>
      <c r="C19" s="189"/>
      <c r="D19" s="190" t="s">
        <v>52</v>
      </c>
      <c r="E19" s="191" t="s">
        <v>53</v>
      </c>
      <c r="F19" s="192"/>
      <c r="G19" s="186"/>
    </row>
    <row r="20" spans="1:7" s="178" customFormat="1" ht="18" customHeight="1">
      <c r="A20" s="193"/>
      <c r="B20" s="187" t="s">
        <v>54</v>
      </c>
      <c r="C20" s="189"/>
      <c r="D20" s="190" t="s">
        <v>55</v>
      </c>
      <c r="E20" s="191" t="s">
        <v>56</v>
      </c>
      <c r="F20" s="192"/>
      <c r="G20" s="186"/>
    </row>
    <row r="21" spans="1:7" s="178" customFormat="1" ht="18" customHeight="1">
      <c r="A21" s="193"/>
      <c r="B21" s="187" t="s">
        <v>57</v>
      </c>
      <c r="C21" s="189"/>
      <c r="D21" s="190" t="s">
        <v>58</v>
      </c>
      <c r="E21" s="191" t="s">
        <v>59</v>
      </c>
      <c r="F21" s="192"/>
      <c r="G21" s="186"/>
    </row>
    <row r="22" spans="1:7" s="178" customFormat="1" ht="18" customHeight="1">
      <c r="A22" s="193"/>
      <c r="B22" s="187" t="s">
        <v>60</v>
      </c>
      <c r="C22" s="189"/>
      <c r="D22" s="190" t="s">
        <v>61</v>
      </c>
      <c r="E22" s="191" t="s">
        <v>62</v>
      </c>
      <c r="F22" s="192"/>
      <c r="G22" s="186"/>
    </row>
    <row r="23" spans="1:7" s="178" customFormat="1" ht="18" customHeight="1">
      <c r="A23" s="193"/>
      <c r="B23" s="187" t="s">
        <v>63</v>
      </c>
      <c r="C23" s="189"/>
      <c r="D23" s="190" t="s">
        <v>64</v>
      </c>
      <c r="E23" s="191" t="s">
        <v>65</v>
      </c>
      <c r="F23" s="192"/>
      <c r="G23" s="186"/>
    </row>
    <row r="24" spans="1:7" s="178" customFormat="1" ht="18" customHeight="1">
      <c r="A24" s="193"/>
      <c r="B24" s="187" t="s">
        <v>66</v>
      </c>
      <c r="C24" s="189"/>
      <c r="D24" s="190" t="s">
        <v>67</v>
      </c>
      <c r="E24" s="191" t="s">
        <v>68</v>
      </c>
      <c r="F24" s="192"/>
      <c r="G24" s="186"/>
    </row>
    <row r="25" spans="1:7" s="178" customFormat="1" ht="18" customHeight="1">
      <c r="A25" s="193"/>
      <c r="B25" s="187" t="s">
        <v>69</v>
      </c>
      <c r="C25" s="189"/>
      <c r="D25" s="190" t="s">
        <v>70</v>
      </c>
      <c r="E25" s="191" t="s">
        <v>71</v>
      </c>
      <c r="F25" s="192"/>
      <c r="G25" s="186"/>
    </row>
    <row r="26" spans="1:7" s="178" customFormat="1" ht="18" customHeight="1">
      <c r="A26" s="193"/>
      <c r="B26" s="187" t="s">
        <v>72</v>
      </c>
      <c r="C26" s="189"/>
      <c r="D26" s="190" t="s">
        <v>73</v>
      </c>
      <c r="E26" s="191" t="s">
        <v>74</v>
      </c>
      <c r="F26" s="192">
        <v>25.26</v>
      </c>
      <c r="G26" s="186"/>
    </row>
    <row r="27" spans="1:7" s="178" customFormat="1" ht="18" customHeight="1">
      <c r="A27" s="193"/>
      <c r="B27" s="187" t="s">
        <v>75</v>
      </c>
      <c r="C27" s="189"/>
      <c r="D27" s="190" t="s">
        <v>76</v>
      </c>
      <c r="E27" s="191" t="s">
        <v>77</v>
      </c>
      <c r="F27" s="192"/>
      <c r="G27" s="186"/>
    </row>
    <row r="28" spans="1:7" s="178" customFormat="1" ht="18" customHeight="1">
      <c r="A28" s="193"/>
      <c r="B28" s="187" t="s">
        <v>78</v>
      </c>
      <c r="C28" s="189"/>
      <c r="D28" s="190" t="s">
        <v>79</v>
      </c>
      <c r="E28" s="191" t="s">
        <v>80</v>
      </c>
      <c r="F28" s="192"/>
      <c r="G28" s="186"/>
    </row>
    <row r="29" spans="1:7" s="178" customFormat="1" ht="18" customHeight="1">
      <c r="A29" s="193"/>
      <c r="B29" s="187" t="s">
        <v>81</v>
      </c>
      <c r="C29" s="189"/>
      <c r="D29" s="190" t="s">
        <v>82</v>
      </c>
      <c r="E29" s="191" t="s">
        <v>83</v>
      </c>
      <c r="F29" s="192"/>
      <c r="G29" s="186"/>
    </row>
    <row r="30" spans="1:7" s="178" customFormat="1" ht="18" customHeight="1">
      <c r="A30" s="185"/>
      <c r="B30" s="187" t="s">
        <v>84</v>
      </c>
      <c r="C30" s="192"/>
      <c r="D30" s="190" t="s">
        <v>85</v>
      </c>
      <c r="E30" s="191" t="s">
        <v>86</v>
      </c>
      <c r="F30" s="192"/>
      <c r="G30" s="186"/>
    </row>
    <row r="31" spans="1:7" s="178" customFormat="1" ht="18" customHeight="1">
      <c r="A31" s="207" t="s">
        <v>87</v>
      </c>
      <c r="B31" s="187" t="s">
        <v>88</v>
      </c>
      <c r="C31" s="195">
        <f>SUM(C8:C30)</f>
        <v>538.45</v>
      </c>
      <c r="D31" s="208" t="s">
        <v>89</v>
      </c>
      <c r="E31" s="191" t="s">
        <v>90</v>
      </c>
      <c r="F31" s="197">
        <v>538.47</v>
      </c>
      <c r="G31" s="186"/>
    </row>
    <row r="32" spans="1:7" s="178" customFormat="1" ht="18" customHeight="1">
      <c r="A32" s="193" t="s">
        <v>91</v>
      </c>
      <c r="B32" s="187" t="s">
        <v>92</v>
      </c>
      <c r="C32" s="189"/>
      <c r="D32" s="192" t="s">
        <v>93</v>
      </c>
      <c r="E32" s="191" t="s">
        <v>94</v>
      </c>
      <c r="F32" s="198"/>
      <c r="G32" s="186"/>
    </row>
    <row r="33" spans="1:7" s="178" customFormat="1" ht="18" customHeight="1">
      <c r="A33" s="199" t="s">
        <v>95</v>
      </c>
      <c r="B33" s="187" t="s">
        <v>96</v>
      </c>
      <c r="C33" s="189">
        <v>6.05</v>
      </c>
      <c r="D33" s="192" t="s">
        <v>97</v>
      </c>
      <c r="E33" s="191" t="s">
        <v>98</v>
      </c>
      <c r="F33" s="198"/>
      <c r="G33" s="186"/>
    </row>
    <row r="34" spans="1:7" s="178" customFormat="1" ht="18" customHeight="1">
      <c r="A34" s="199" t="s">
        <v>99</v>
      </c>
      <c r="B34" s="187" t="s">
        <v>100</v>
      </c>
      <c r="C34" s="189"/>
      <c r="D34" s="192" t="s">
        <v>101</v>
      </c>
      <c r="E34" s="191" t="s">
        <v>102</v>
      </c>
      <c r="F34" s="198"/>
      <c r="G34" s="186"/>
    </row>
    <row r="35" spans="1:7" s="178" customFormat="1" ht="18" customHeight="1">
      <c r="A35" s="199" t="s">
        <v>103</v>
      </c>
      <c r="B35" s="187" t="s">
        <v>104</v>
      </c>
      <c r="C35" s="189">
        <v>6.05</v>
      </c>
      <c r="D35" s="192" t="s">
        <v>105</v>
      </c>
      <c r="E35" s="191" t="s">
        <v>106</v>
      </c>
      <c r="F35" s="198"/>
      <c r="G35" s="186"/>
    </row>
    <row r="36" spans="1:7" s="178" customFormat="1" ht="18" customHeight="1">
      <c r="A36" s="199" t="s">
        <v>107</v>
      </c>
      <c r="B36" s="187" t="s">
        <v>108</v>
      </c>
      <c r="C36" s="189"/>
      <c r="D36" s="192" t="s">
        <v>109</v>
      </c>
      <c r="E36" s="191" t="s">
        <v>110</v>
      </c>
      <c r="F36" s="198"/>
      <c r="G36" s="186"/>
    </row>
    <row r="37" spans="1:7" s="178" customFormat="1" ht="18" customHeight="1">
      <c r="A37" s="193"/>
      <c r="B37" s="187" t="s">
        <v>111</v>
      </c>
      <c r="C37" s="189"/>
      <c r="D37" s="192" t="s">
        <v>112</v>
      </c>
      <c r="E37" s="191" t="s">
        <v>113</v>
      </c>
      <c r="F37" s="198">
        <v>6.02</v>
      </c>
      <c r="G37" s="186"/>
    </row>
    <row r="38" spans="1:7" s="178" customFormat="1" ht="18" customHeight="1">
      <c r="A38" s="193"/>
      <c r="B38" s="187" t="s">
        <v>114</v>
      </c>
      <c r="C38" s="189"/>
      <c r="D38" s="192" t="s">
        <v>99</v>
      </c>
      <c r="E38" s="191" t="s">
        <v>115</v>
      </c>
      <c r="F38" s="198"/>
      <c r="G38" s="186"/>
    </row>
    <row r="39" spans="1:7" s="178" customFormat="1" ht="18" customHeight="1">
      <c r="A39" s="200"/>
      <c r="B39" s="187" t="s">
        <v>116</v>
      </c>
      <c r="C39" s="189"/>
      <c r="D39" s="192" t="s">
        <v>103</v>
      </c>
      <c r="E39" s="191" t="s">
        <v>117</v>
      </c>
      <c r="F39" s="198">
        <v>60.02</v>
      </c>
      <c r="G39" s="186"/>
    </row>
    <row r="40" spans="1:7" s="178" customFormat="1" ht="18" customHeight="1">
      <c r="A40" s="193"/>
      <c r="B40" s="187" t="s">
        <v>118</v>
      </c>
      <c r="C40" s="189"/>
      <c r="D40" s="192" t="s">
        <v>107</v>
      </c>
      <c r="E40" s="191" t="s">
        <v>119</v>
      </c>
      <c r="F40" s="198"/>
      <c r="G40" s="186"/>
    </row>
    <row r="41" spans="1:7" s="179" customFormat="1" ht="18" customHeight="1">
      <c r="A41" s="201" t="s">
        <v>120</v>
      </c>
      <c r="B41" s="187" t="s">
        <v>121</v>
      </c>
      <c r="C41" s="195">
        <v>544.49</v>
      </c>
      <c r="D41" s="202" t="s">
        <v>120</v>
      </c>
      <c r="E41" s="191" t="s">
        <v>122</v>
      </c>
      <c r="F41" s="197">
        <v>544.49</v>
      </c>
      <c r="G41" s="203"/>
    </row>
    <row r="42" spans="1:6" ht="26.25" customHeight="1">
      <c r="A42" s="204" t="s">
        <v>123</v>
      </c>
      <c r="B42" s="204"/>
      <c r="C42" s="204"/>
      <c r="D42" s="204"/>
      <c r="E42" s="204"/>
      <c r="F42" s="204"/>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L23"/>
  <sheetViews>
    <sheetView workbookViewId="0" topLeftCell="A1">
      <selection activeCell="F4" sqref="F4:F5"/>
    </sheetView>
  </sheetViews>
  <sheetFormatPr defaultColWidth="9.00390625" defaultRowHeight="14.25"/>
  <cols>
    <col min="1" max="1" width="9.00390625" style="140" customWidth="1"/>
    <col min="2" max="2" width="4.25390625" style="140" customWidth="1"/>
    <col min="3" max="3" width="3.875" style="140" customWidth="1"/>
    <col min="4" max="4" width="4.00390625" style="140" customWidth="1"/>
    <col min="5" max="5" width="16.375" style="141" customWidth="1"/>
    <col min="6" max="7" width="13.50390625" style="140" customWidth="1"/>
    <col min="8" max="8" width="10.875" style="140" customWidth="1"/>
    <col min="9" max="9" width="8.125" style="140" customWidth="1"/>
    <col min="10" max="10" width="7.375" style="140" customWidth="1"/>
    <col min="11" max="11" width="14.25390625" style="140" customWidth="1"/>
    <col min="12" max="12" width="11.125" style="140" customWidth="1"/>
    <col min="13" max="16384" width="9.00390625" style="140" customWidth="1"/>
  </cols>
  <sheetData>
    <row r="1" spans="2:12" ht="29.25" customHeight="1">
      <c r="B1" s="4" t="s">
        <v>124</v>
      </c>
      <c r="C1" s="4"/>
      <c r="D1" s="4"/>
      <c r="E1" s="142"/>
      <c r="F1" s="4"/>
      <c r="G1" s="4"/>
      <c r="H1" s="4"/>
      <c r="I1" s="4"/>
      <c r="J1" s="4"/>
      <c r="K1" s="4"/>
      <c r="L1" s="4"/>
    </row>
    <row r="2" spans="2:12" ht="18" customHeight="1">
      <c r="B2" s="22"/>
      <c r="C2" s="22"/>
      <c r="D2" s="22"/>
      <c r="E2" s="143"/>
      <c r="F2" s="22"/>
      <c r="G2" s="22"/>
      <c r="H2" s="22"/>
      <c r="I2" s="22"/>
      <c r="J2" s="22"/>
      <c r="K2" s="22"/>
      <c r="L2" s="50" t="s">
        <v>125</v>
      </c>
    </row>
    <row r="3" spans="2:12" ht="18" customHeight="1">
      <c r="B3" s="167" t="s">
        <v>3</v>
      </c>
      <c r="C3" s="167"/>
      <c r="D3" s="167"/>
      <c r="E3" s="168"/>
      <c r="F3" s="22"/>
      <c r="G3" s="22"/>
      <c r="H3" s="22"/>
      <c r="I3" s="146"/>
      <c r="J3" s="22"/>
      <c r="K3" s="22"/>
      <c r="L3" s="50" t="s">
        <v>4</v>
      </c>
    </row>
    <row r="4" spans="2:12" ht="24" customHeight="1">
      <c r="B4" s="32" t="s">
        <v>126</v>
      </c>
      <c r="C4" s="32" t="s">
        <v>127</v>
      </c>
      <c r="D4" s="32" t="s">
        <v>127</v>
      </c>
      <c r="E4" s="31" t="s">
        <v>127</v>
      </c>
      <c r="F4" s="169" t="s">
        <v>87</v>
      </c>
      <c r="G4" s="169" t="s">
        <v>128</v>
      </c>
      <c r="H4" s="169" t="s">
        <v>129</v>
      </c>
      <c r="I4" s="176" t="s">
        <v>130</v>
      </c>
      <c r="J4" s="169" t="s">
        <v>131</v>
      </c>
      <c r="K4" s="169" t="s">
        <v>132</v>
      </c>
      <c r="L4" s="176" t="s">
        <v>133</v>
      </c>
    </row>
    <row r="5" spans="2:12" ht="30.75" customHeight="1">
      <c r="B5" s="31" t="s">
        <v>134</v>
      </c>
      <c r="C5" s="31" t="s">
        <v>127</v>
      </c>
      <c r="D5" s="31" t="s">
        <v>127</v>
      </c>
      <c r="E5" s="170" t="s">
        <v>135</v>
      </c>
      <c r="F5" s="169" t="s">
        <v>127</v>
      </c>
      <c r="G5" s="169" t="s">
        <v>127</v>
      </c>
      <c r="H5" s="169" t="s">
        <v>127</v>
      </c>
      <c r="I5" s="177"/>
      <c r="J5" s="169" t="s">
        <v>127</v>
      </c>
      <c r="K5" s="169" t="s">
        <v>127</v>
      </c>
      <c r="L5" s="177"/>
    </row>
    <row r="6" spans="2:12" ht="18" customHeight="1">
      <c r="B6" s="32" t="s">
        <v>136</v>
      </c>
      <c r="C6" s="32" t="s">
        <v>137</v>
      </c>
      <c r="D6" s="32" t="s">
        <v>138</v>
      </c>
      <c r="E6" s="31" t="s">
        <v>139</v>
      </c>
      <c r="F6" s="31" t="s">
        <v>11</v>
      </c>
      <c r="G6" s="31" t="s">
        <v>12</v>
      </c>
      <c r="H6" s="31" t="s">
        <v>20</v>
      </c>
      <c r="I6" s="31" t="s">
        <v>24</v>
      </c>
      <c r="J6" s="31" t="s">
        <v>32</v>
      </c>
      <c r="K6" s="31" t="s">
        <v>36</v>
      </c>
      <c r="L6" s="31" t="s">
        <v>39</v>
      </c>
    </row>
    <row r="7" spans="2:12" ht="18" customHeight="1">
      <c r="B7" s="32" t="s">
        <v>127</v>
      </c>
      <c r="C7" s="32" t="s">
        <v>127</v>
      </c>
      <c r="D7" s="32" t="s">
        <v>127</v>
      </c>
      <c r="E7" s="31" t="s">
        <v>140</v>
      </c>
      <c r="F7" s="147">
        <v>538.45</v>
      </c>
      <c r="G7" s="147">
        <v>503.64</v>
      </c>
      <c r="H7" s="33">
        <v>0</v>
      </c>
      <c r="I7" s="33">
        <v>0</v>
      </c>
      <c r="J7" s="33">
        <v>0</v>
      </c>
      <c r="K7" s="33">
        <v>0</v>
      </c>
      <c r="L7" s="147">
        <v>34.81</v>
      </c>
    </row>
    <row r="8" spans="2:12" ht="21" customHeight="1">
      <c r="B8" s="148">
        <v>207</v>
      </c>
      <c r="C8" s="149"/>
      <c r="D8" s="150"/>
      <c r="E8" s="151" t="s">
        <v>141</v>
      </c>
      <c r="F8" s="147">
        <v>416.67</v>
      </c>
      <c r="G8" s="147">
        <v>381.86</v>
      </c>
      <c r="H8" s="33">
        <v>0</v>
      </c>
      <c r="I8" s="33">
        <v>0</v>
      </c>
      <c r="J8" s="33">
        <v>0</v>
      </c>
      <c r="K8" s="33">
        <v>0</v>
      </c>
      <c r="L8" s="147">
        <v>34.81</v>
      </c>
    </row>
    <row r="9" spans="2:12" ht="21" customHeight="1">
      <c r="B9" s="148">
        <v>20701</v>
      </c>
      <c r="C9" s="149"/>
      <c r="D9" s="150"/>
      <c r="E9" s="151" t="s">
        <v>142</v>
      </c>
      <c r="F9" s="147">
        <v>416.67</v>
      </c>
      <c r="G9" s="147">
        <v>381.86</v>
      </c>
      <c r="H9" s="33">
        <v>0</v>
      </c>
      <c r="I9" s="33">
        <v>0</v>
      </c>
      <c r="J9" s="33">
        <v>0</v>
      </c>
      <c r="K9" s="33">
        <v>0</v>
      </c>
      <c r="L9" s="147">
        <v>34.81</v>
      </c>
    </row>
    <row r="10" spans="2:12" ht="21" customHeight="1">
      <c r="B10" s="148">
        <v>2070104</v>
      </c>
      <c r="C10" s="149"/>
      <c r="D10" s="150"/>
      <c r="E10" s="151" t="s">
        <v>143</v>
      </c>
      <c r="F10" s="147">
        <v>10</v>
      </c>
      <c r="G10" s="147">
        <v>10</v>
      </c>
      <c r="H10" s="33">
        <v>0</v>
      </c>
      <c r="I10" s="33">
        <v>0</v>
      </c>
      <c r="J10" s="33">
        <v>0</v>
      </c>
      <c r="K10" s="33">
        <v>0</v>
      </c>
      <c r="L10" s="33">
        <v>0</v>
      </c>
    </row>
    <row r="11" spans="2:12" ht="21" customHeight="1">
      <c r="B11" s="148">
        <v>2070109</v>
      </c>
      <c r="C11" s="149"/>
      <c r="D11" s="150"/>
      <c r="E11" s="151" t="s">
        <v>144</v>
      </c>
      <c r="F11" s="147">
        <v>348.63</v>
      </c>
      <c r="G11" s="147">
        <v>318.82</v>
      </c>
      <c r="H11" s="33">
        <v>0</v>
      </c>
      <c r="I11" s="33">
        <v>0</v>
      </c>
      <c r="J11" s="33">
        <v>0</v>
      </c>
      <c r="K11" s="33">
        <v>0</v>
      </c>
      <c r="L11" s="147">
        <v>29.81</v>
      </c>
    </row>
    <row r="12" spans="2:12" ht="21" customHeight="1">
      <c r="B12" s="148">
        <v>2070111</v>
      </c>
      <c r="C12" s="149"/>
      <c r="D12" s="150"/>
      <c r="E12" s="151" t="s">
        <v>145</v>
      </c>
      <c r="F12" s="147">
        <v>58.04</v>
      </c>
      <c r="G12" s="147">
        <v>53.04</v>
      </c>
      <c r="H12" s="33">
        <v>0</v>
      </c>
      <c r="I12" s="33">
        <v>0</v>
      </c>
      <c r="J12" s="33">
        <v>0</v>
      </c>
      <c r="K12" s="33">
        <v>0</v>
      </c>
      <c r="L12" s="147">
        <v>5</v>
      </c>
    </row>
    <row r="13" spans="2:12" ht="21" customHeight="1">
      <c r="B13" s="148">
        <v>208</v>
      </c>
      <c r="C13" s="149"/>
      <c r="D13" s="150"/>
      <c r="E13" s="151" t="s">
        <v>146</v>
      </c>
      <c r="F13" s="147">
        <v>74.57</v>
      </c>
      <c r="G13" s="147">
        <v>74.57</v>
      </c>
      <c r="H13" s="33">
        <v>0</v>
      </c>
      <c r="I13" s="33">
        <v>0</v>
      </c>
      <c r="J13" s="33">
        <v>0</v>
      </c>
      <c r="K13" s="33">
        <v>0</v>
      </c>
      <c r="L13" s="33">
        <v>0</v>
      </c>
    </row>
    <row r="14" spans="2:12" ht="21" customHeight="1">
      <c r="B14" s="148">
        <v>20805</v>
      </c>
      <c r="C14" s="149"/>
      <c r="D14" s="150"/>
      <c r="E14" s="151" t="s">
        <v>147</v>
      </c>
      <c r="F14" s="147">
        <v>74.57</v>
      </c>
      <c r="G14" s="147">
        <v>74.57</v>
      </c>
      <c r="H14" s="33">
        <v>0</v>
      </c>
      <c r="I14" s="33">
        <v>0</v>
      </c>
      <c r="J14" s="33">
        <v>0</v>
      </c>
      <c r="K14" s="33">
        <v>0</v>
      </c>
      <c r="L14" s="33">
        <v>0</v>
      </c>
    </row>
    <row r="15" spans="2:12" ht="21" customHeight="1">
      <c r="B15" s="148">
        <v>2080502</v>
      </c>
      <c r="C15" s="149"/>
      <c r="D15" s="150"/>
      <c r="E15" s="151" t="s">
        <v>148</v>
      </c>
      <c r="F15" s="147">
        <v>44.23</v>
      </c>
      <c r="G15" s="147">
        <v>44.23</v>
      </c>
      <c r="H15" s="33">
        <v>0</v>
      </c>
      <c r="I15" s="33">
        <v>0</v>
      </c>
      <c r="J15" s="33">
        <v>0</v>
      </c>
      <c r="K15" s="33">
        <v>0</v>
      </c>
      <c r="L15" s="33">
        <v>0</v>
      </c>
    </row>
    <row r="16" spans="2:12" ht="27.75" customHeight="1">
      <c r="B16" s="171">
        <v>2080505</v>
      </c>
      <c r="C16" s="171"/>
      <c r="D16" s="171"/>
      <c r="E16" s="172" t="s">
        <v>149</v>
      </c>
      <c r="F16" s="173">
        <v>30.34</v>
      </c>
      <c r="G16" s="173">
        <v>30.34</v>
      </c>
      <c r="H16" s="174">
        <v>0</v>
      </c>
      <c r="I16" s="174">
        <v>0</v>
      </c>
      <c r="J16" s="174">
        <v>0</v>
      </c>
      <c r="K16" s="174">
        <v>0</v>
      </c>
      <c r="L16" s="174">
        <v>0</v>
      </c>
    </row>
    <row r="17" spans="2:12" ht="25.5" customHeight="1">
      <c r="B17" s="175">
        <v>210</v>
      </c>
      <c r="C17" s="175"/>
      <c r="D17" s="175"/>
      <c r="E17" s="161" t="s">
        <v>150</v>
      </c>
      <c r="F17" s="162">
        <v>21.95</v>
      </c>
      <c r="G17" s="162">
        <v>21.95</v>
      </c>
      <c r="H17" s="163">
        <v>0</v>
      </c>
      <c r="I17" s="163">
        <v>0</v>
      </c>
      <c r="J17" s="163">
        <v>0</v>
      </c>
      <c r="K17" s="163">
        <v>0</v>
      </c>
      <c r="L17" s="163">
        <v>0</v>
      </c>
    </row>
    <row r="18" spans="2:12" ht="21" customHeight="1">
      <c r="B18" s="175">
        <v>21011</v>
      </c>
      <c r="C18" s="175"/>
      <c r="D18" s="175"/>
      <c r="E18" s="161" t="s">
        <v>151</v>
      </c>
      <c r="F18" s="162">
        <v>21.95</v>
      </c>
      <c r="G18" s="162">
        <v>21.95</v>
      </c>
      <c r="H18" s="163">
        <v>0</v>
      </c>
      <c r="I18" s="163">
        <v>0</v>
      </c>
      <c r="J18" s="163">
        <v>0</v>
      </c>
      <c r="K18" s="163">
        <v>0</v>
      </c>
      <c r="L18" s="163">
        <v>0</v>
      </c>
    </row>
    <row r="19" spans="2:12" ht="21" customHeight="1">
      <c r="B19" s="175">
        <v>2101102</v>
      </c>
      <c r="C19" s="175"/>
      <c r="D19" s="175"/>
      <c r="E19" s="161" t="s">
        <v>152</v>
      </c>
      <c r="F19" s="162">
        <v>21.95</v>
      </c>
      <c r="G19" s="162">
        <v>21.95</v>
      </c>
      <c r="H19" s="163">
        <v>0</v>
      </c>
      <c r="I19" s="163">
        <v>0</v>
      </c>
      <c r="J19" s="163">
        <v>0</v>
      </c>
      <c r="K19" s="163">
        <v>0</v>
      </c>
      <c r="L19" s="163">
        <v>0</v>
      </c>
    </row>
    <row r="20" spans="2:12" ht="21" customHeight="1">
      <c r="B20" s="175">
        <v>221</v>
      </c>
      <c r="C20" s="175"/>
      <c r="D20" s="175"/>
      <c r="E20" s="161" t="s">
        <v>153</v>
      </c>
      <c r="F20" s="162">
        <v>25.26</v>
      </c>
      <c r="G20" s="162">
        <v>25.26</v>
      </c>
      <c r="H20" s="163">
        <v>0</v>
      </c>
      <c r="I20" s="163">
        <v>0</v>
      </c>
      <c r="J20" s="163">
        <v>0</v>
      </c>
      <c r="K20" s="163">
        <v>0</v>
      </c>
      <c r="L20" s="163">
        <v>0</v>
      </c>
    </row>
    <row r="21" spans="2:12" ht="21" customHeight="1">
      <c r="B21" s="175">
        <v>22102</v>
      </c>
      <c r="C21" s="175"/>
      <c r="D21" s="175"/>
      <c r="E21" s="161" t="s">
        <v>154</v>
      </c>
      <c r="F21" s="162">
        <v>25.26</v>
      </c>
      <c r="G21" s="162">
        <v>25.26</v>
      </c>
      <c r="H21" s="163">
        <v>0</v>
      </c>
      <c r="I21" s="163">
        <v>0</v>
      </c>
      <c r="J21" s="163">
        <v>0</v>
      </c>
      <c r="K21" s="163">
        <v>0</v>
      </c>
      <c r="L21" s="163">
        <v>0</v>
      </c>
    </row>
    <row r="22" spans="2:12" ht="21" customHeight="1">
      <c r="B22" s="175">
        <v>2210201</v>
      </c>
      <c r="C22" s="175"/>
      <c r="D22" s="175"/>
      <c r="E22" s="161" t="s">
        <v>155</v>
      </c>
      <c r="F22" s="162">
        <v>19.81</v>
      </c>
      <c r="G22" s="162">
        <v>19.81</v>
      </c>
      <c r="H22" s="163">
        <v>0</v>
      </c>
      <c r="I22" s="163">
        <v>0</v>
      </c>
      <c r="J22" s="163">
        <v>0</v>
      </c>
      <c r="K22" s="163">
        <v>0</v>
      </c>
      <c r="L22" s="163">
        <v>0</v>
      </c>
    </row>
    <row r="23" spans="2:12" ht="21" customHeight="1">
      <c r="B23" s="175">
        <v>2210203</v>
      </c>
      <c r="C23" s="175"/>
      <c r="D23" s="175"/>
      <c r="E23" s="161" t="s">
        <v>156</v>
      </c>
      <c r="F23" s="162">
        <v>5.45</v>
      </c>
      <c r="G23" s="162">
        <v>5.45</v>
      </c>
      <c r="H23" s="163">
        <v>0</v>
      </c>
      <c r="I23" s="163">
        <v>0</v>
      </c>
      <c r="J23" s="163">
        <v>0</v>
      </c>
      <c r="K23" s="163">
        <v>0</v>
      </c>
      <c r="L23" s="163">
        <v>0</v>
      </c>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0">
    <mergeCell ref="B1:L1"/>
    <mergeCell ref="B3:E3"/>
    <mergeCell ref="B4:E4"/>
    <mergeCell ref="B5:D5"/>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6:B7"/>
    <mergeCell ref="C6:C7"/>
    <mergeCell ref="D6:D7"/>
    <mergeCell ref="F4:F5"/>
    <mergeCell ref="G4:G5"/>
    <mergeCell ref="H4:H5"/>
    <mergeCell ref="I4:I5"/>
    <mergeCell ref="J4:J5"/>
    <mergeCell ref="K4:K5"/>
    <mergeCell ref="L4:L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K23"/>
  <sheetViews>
    <sheetView workbookViewId="0" topLeftCell="A1">
      <selection activeCell="E8" sqref="E8"/>
    </sheetView>
  </sheetViews>
  <sheetFormatPr defaultColWidth="9.00390625" defaultRowHeight="14.25"/>
  <cols>
    <col min="1" max="1" width="9.00390625" style="140" customWidth="1"/>
    <col min="2" max="4" width="6.00390625" style="140" customWidth="1"/>
    <col min="5" max="5" width="16.75390625" style="141" customWidth="1"/>
    <col min="6" max="9" width="13.25390625" style="140" customWidth="1"/>
    <col min="10" max="10" width="11.125" style="140" customWidth="1"/>
    <col min="11" max="11" width="13.25390625" style="140" customWidth="1"/>
    <col min="12" max="16384" width="9.00390625" style="140" customWidth="1"/>
  </cols>
  <sheetData>
    <row r="1" spans="2:11" ht="36" customHeight="1">
      <c r="B1" s="4" t="s">
        <v>157</v>
      </c>
      <c r="C1" s="4"/>
      <c r="D1" s="4"/>
      <c r="E1" s="142"/>
      <c r="F1" s="4"/>
      <c r="G1" s="4"/>
      <c r="H1" s="4"/>
      <c r="I1" s="4"/>
      <c r="J1" s="4"/>
      <c r="K1" s="4"/>
    </row>
    <row r="2" spans="2:11" ht="18" customHeight="1">
      <c r="B2" s="22"/>
      <c r="C2" s="22"/>
      <c r="D2" s="22"/>
      <c r="E2" s="143"/>
      <c r="F2" s="22"/>
      <c r="G2" s="22"/>
      <c r="H2" s="22"/>
      <c r="I2" s="22"/>
      <c r="J2" s="164"/>
      <c r="K2" s="165" t="s">
        <v>158</v>
      </c>
    </row>
    <row r="3" spans="2:11" ht="18" customHeight="1">
      <c r="B3" s="144" t="s">
        <v>3</v>
      </c>
      <c r="C3" s="144"/>
      <c r="D3" s="144"/>
      <c r="E3" s="145"/>
      <c r="F3" s="22"/>
      <c r="G3" s="146"/>
      <c r="H3" s="22"/>
      <c r="I3" s="22"/>
      <c r="J3" s="164"/>
      <c r="K3" s="165" t="s">
        <v>4</v>
      </c>
    </row>
    <row r="4" spans="2:11" ht="18" customHeight="1">
      <c r="B4" s="32" t="s">
        <v>126</v>
      </c>
      <c r="C4" s="32" t="s">
        <v>127</v>
      </c>
      <c r="D4" s="32" t="s">
        <v>127</v>
      </c>
      <c r="E4" s="31" t="s">
        <v>127</v>
      </c>
      <c r="F4" s="31" t="s">
        <v>89</v>
      </c>
      <c r="G4" s="31" t="s">
        <v>159</v>
      </c>
      <c r="H4" s="31" t="s">
        <v>160</v>
      </c>
      <c r="I4" s="31" t="s">
        <v>161</v>
      </c>
      <c r="J4" s="31" t="s">
        <v>162</v>
      </c>
      <c r="K4" s="31" t="s">
        <v>163</v>
      </c>
    </row>
    <row r="5" spans="2:11" ht="35.25" customHeight="1">
      <c r="B5" s="31" t="s">
        <v>134</v>
      </c>
      <c r="C5" s="31" t="s">
        <v>127</v>
      </c>
      <c r="D5" s="31" t="s">
        <v>127</v>
      </c>
      <c r="E5" s="31" t="s">
        <v>135</v>
      </c>
      <c r="F5" s="31" t="s">
        <v>127</v>
      </c>
      <c r="G5" s="31" t="s">
        <v>127</v>
      </c>
      <c r="H5" s="31" t="s">
        <v>127</v>
      </c>
      <c r="I5" s="31" t="s">
        <v>127</v>
      </c>
      <c r="J5" s="31" t="s">
        <v>127</v>
      </c>
      <c r="K5" s="31" t="s">
        <v>127</v>
      </c>
    </row>
    <row r="6" spans="2:11" ht="18" customHeight="1">
      <c r="B6" s="32" t="s">
        <v>136</v>
      </c>
      <c r="C6" s="32" t="s">
        <v>137</v>
      </c>
      <c r="D6" s="32" t="s">
        <v>138</v>
      </c>
      <c r="E6" s="31" t="s">
        <v>139</v>
      </c>
      <c r="F6" s="31" t="s">
        <v>11</v>
      </c>
      <c r="G6" s="31" t="s">
        <v>12</v>
      </c>
      <c r="H6" s="31" t="s">
        <v>20</v>
      </c>
      <c r="I6" s="31" t="s">
        <v>24</v>
      </c>
      <c r="J6" s="31" t="s">
        <v>28</v>
      </c>
      <c r="K6" s="31" t="s">
        <v>32</v>
      </c>
    </row>
    <row r="7" spans="2:11" ht="16.5" customHeight="1">
      <c r="B7" s="32" t="s">
        <v>127</v>
      </c>
      <c r="C7" s="32" t="s">
        <v>127</v>
      </c>
      <c r="D7" s="32" t="s">
        <v>127</v>
      </c>
      <c r="E7" s="31" t="s">
        <v>140</v>
      </c>
      <c r="F7" s="147">
        <v>538.47</v>
      </c>
      <c r="G7" s="147">
        <v>366.22</v>
      </c>
      <c r="H7" s="147">
        <v>172.25</v>
      </c>
      <c r="I7" s="33">
        <v>0</v>
      </c>
      <c r="J7" s="33">
        <v>0</v>
      </c>
      <c r="K7" s="33">
        <v>0</v>
      </c>
    </row>
    <row r="8" spans="2:11" ht="21.75" customHeight="1">
      <c r="B8" s="148">
        <v>207</v>
      </c>
      <c r="C8" s="149"/>
      <c r="D8" s="150"/>
      <c r="E8" s="151" t="s">
        <v>141</v>
      </c>
      <c r="F8" s="147">
        <v>416.69</v>
      </c>
      <c r="G8" s="147">
        <v>244.44</v>
      </c>
      <c r="H8" s="147">
        <v>172.25</v>
      </c>
      <c r="I8" s="33">
        <v>0</v>
      </c>
      <c r="J8" s="33">
        <v>0</v>
      </c>
      <c r="K8" s="33">
        <v>0</v>
      </c>
    </row>
    <row r="9" spans="2:11" ht="21.75" customHeight="1">
      <c r="B9" s="148">
        <v>20701</v>
      </c>
      <c r="C9" s="149"/>
      <c r="D9" s="150"/>
      <c r="E9" s="151" t="s">
        <v>142</v>
      </c>
      <c r="F9" s="147">
        <v>416.69</v>
      </c>
      <c r="G9" s="147">
        <v>244.44</v>
      </c>
      <c r="H9" s="147">
        <v>172.25</v>
      </c>
      <c r="I9" s="33">
        <v>0</v>
      </c>
      <c r="J9" s="33">
        <v>0</v>
      </c>
      <c r="K9" s="33">
        <v>0</v>
      </c>
    </row>
    <row r="10" spans="2:11" ht="21.75" customHeight="1">
      <c r="B10" s="148">
        <v>2070104</v>
      </c>
      <c r="C10" s="149"/>
      <c r="D10" s="150"/>
      <c r="E10" s="151" t="s">
        <v>143</v>
      </c>
      <c r="F10" s="147">
        <v>10</v>
      </c>
      <c r="G10" s="33">
        <v>0</v>
      </c>
      <c r="H10" s="147">
        <v>10</v>
      </c>
      <c r="I10" s="33">
        <v>0</v>
      </c>
      <c r="J10" s="33">
        <v>0</v>
      </c>
      <c r="K10" s="33">
        <v>0</v>
      </c>
    </row>
    <row r="11" spans="2:11" ht="21.75" customHeight="1">
      <c r="B11" s="148">
        <v>2070109</v>
      </c>
      <c r="C11" s="149"/>
      <c r="D11" s="150"/>
      <c r="E11" s="151" t="s">
        <v>144</v>
      </c>
      <c r="F11" s="147">
        <v>343.07</v>
      </c>
      <c r="G11" s="147">
        <v>244.44</v>
      </c>
      <c r="H11" s="147">
        <v>98.63</v>
      </c>
      <c r="I11" s="33">
        <v>0</v>
      </c>
      <c r="J11" s="33">
        <v>0</v>
      </c>
      <c r="K11" s="33">
        <v>0</v>
      </c>
    </row>
    <row r="12" spans="2:11" ht="21.75" customHeight="1">
      <c r="B12" s="148">
        <v>2070111</v>
      </c>
      <c r="C12" s="149"/>
      <c r="D12" s="150"/>
      <c r="E12" s="151" t="s">
        <v>145</v>
      </c>
      <c r="F12" s="147">
        <v>63.62</v>
      </c>
      <c r="G12" s="147">
        <v>0</v>
      </c>
      <c r="H12" s="147">
        <v>63.62</v>
      </c>
      <c r="I12" s="33">
        <v>0</v>
      </c>
      <c r="J12" s="33">
        <v>0</v>
      </c>
      <c r="K12" s="33">
        <v>0</v>
      </c>
    </row>
    <row r="13" spans="2:11" ht="21.75" customHeight="1">
      <c r="B13" s="148">
        <v>208</v>
      </c>
      <c r="C13" s="149"/>
      <c r="D13" s="150"/>
      <c r="E13" s="151" t="s">
        <v>146</v>
      </c>
      <c r="F13" s="147">
        <v>74.57</v>
      </c>
      <c r="G13" s="147">
        <v>74.57</v>
      </c>
      <c r="H13" s="147">
        <v>0</v>
      </c>
      <c r="I13" s="33">
        <v>0</v>
      </c>
      <c r="J13" s="33">
        <v>0</v>
      </c>
      <c r="K13" s="33">
        <v>0</v>
      </c>
    </row>
    <row r="14" spans="2:11" ht="21.75" customHeight="1">
      <c r="B14" s="148">
        <v>20805</v>
      </c>
      <c r="C14" s="149"/>
      <c r="D14" s="150"/>
      <c r="E14" s="151" t="s">
        <v>147</v>
      </c>
      <c r="F14" s="147">
        <v>74.57</v>
      </c>
      <c r="G14" s="147">
        <v>74.57</v>
      </c>
      <c r="H14" s="147">
        <v>0</v>
      </c>
      <c r="I14" s="33">
        <v>0</v>
      </c>
      <c r="J14" s="33">
        <v>0</v>
      </c>
      <c r="K14" s="33">
        <v>0</v>
      </c>
    </row>
    <row r="15" spans="2:11" ht="21.75" customHeight="1">
      <c r="B15" s="148">
        <v>2080502</v>
      </c>
      <c r="C15" s="149"/>
      <c r="D15" s="150"/>
      <c r="E15" s="151" t="s">
        <v>148</v>
      </c>
      <c r="F15" s="147">
        <v>44.23</v>
      </c>
      <c r="G15" s="147">
        <v>44.23</v>
      </c>
      <c r="H15" s="33">
        <v>0</v>
      </c>
      <c r="I15" s="33">
        <v>0</v>
      </c>
      <c r="J15" s="33">
        <v>0</v>
      </c>
      <c r="K15" s="33">
        <v>0</v>
      </c>
    </row>
    <row r="16" spans="2:11" ht="30" customHeight="1">
      <c r="B16" s="152">
        <v>2080505</v>
      </c>
      <c r="C16" s="153"/>
      <c r="D16" s="154"/>
      <c r="E16" s="155" t="s">
        <v>149</v>
      </c>
      <c r="F16" s="156">
        <v>30.34</v>
      </c>
      <c r="G16" s="156">
        <v>30.34</v>
      </c>
      <c r="H16" s="157">
        <v>0</v>
      </c>
      <c r="I16" s="166">
        <v>0</v>
      </c>
      <c r="J16" s="166">
        <v>0</v>
      </c>
      <c r="K16" s="166">
        <v>0</v>
      </c>
    </row>
    <row r="17" spans="2:11" ht="26.25" customHeight="1">
      <c r="B17" s="158">
        <v>210</v>
      </c>
      <c r="C17" s="159"/>
      <c r="D17" s="160"/>
      <c r="E17" s="161" t="s">
        <v>150</v>
      </c>
      <c r="F17" s="162">
        <v>21.95</v>
      </c>
      <c r="G17" s="162">
        <v>21.95</v>
      </c>
      <c r="H17" s="163">
        <v>0</v>
      </c>
      <c r="I17" s="163">
        <v>0</v>
      </c>
      <c r="J17" s="163">
        <v>0</v>
      </c>
      <c r="K17" s="163">
        <v>0</v>
      </c>
    </row>
    <row r="18" spans="2:11" ht="26.25" customHeight="1">
      <c r="B18" s="158">
        <v>21011</v>
      </c>
      <c r="C18" s="159"/>
      <c r="D18" s="160"/>
      <c r="E18" s="161" t="s">
        <v>151</v>
      </c>
      <c r="F18" s="162">
        <v>21.95</v>
      </c>
      <c r="G18" s="162">
        <v>21.95</v>
      </c>
      <c r="H18" s="163">
        <v>0</v>
      </c>
      <c r="I18" s="163">
        <v>0</v>
      </c>
      <c r="J18" s="163">
        <v>0</v>
      </c>
      <c r="K18" s="163">
        <v>0</v>
      </c>
    </row>
    <row r="19" spans="2:11" ht="26.25" customHeight="1">
      <c r="B19" s="158">
        <v>2101102</v>
      </c>
      <c r="C19" s="159"/>
      <c r="D19" s="160"/>
      <c r="E19" s="161" t="s">
        <v>152</v>
      </c>
      <c r="F19" s="162">
        <v>21.95</v>
      </c>
      <c r="G19" s="162">
        <v>21.95</v>
      </c>
      <c r="H19" s="163">
        <v>0</v>
      </c>
      <c r="I19" s="163">
        <v>0</v>
      </c>
      <c r="J19" s="163">
        <v>0</v>
      </c>
      <c r="K19" s="163">
        <v>0</v>
      </c>
    </row>
    <row r="20" spans="2:11" ht="26.25" customHeight="1">
      <c r="B20" s="158">
        <v>221</v>
      </c>
      <c r="C20" s="159"/>
      <c r="D20" s="160"/>
      <c r="E20" s="161" t="s">
        <v>153</v>
      </c>
      <c r="F20" s="162">
        <v>25.26</v>
      </c>
      <c r="G20" s="162">
        <v>25.26</v>
      </c>
      <c r="H20" s="163">
        <v>0</v>
      </c>
      <c r="I20" s="163">
        <v>0</v>
      </c>
      <c r="J20" s="163">
        <v>0</v>
      </c>
      <c r="K20" s="163">
        <v>0</v>
      </c>
    </row>
    <row r="21" spans="2:11" ht="26.25" customHeight="1">
      <c r="B21" s="158">
        <v>22102</v>
      </c>
      <c r="C21" s="159"/>
      <c r="D21" s="160"/>
      <c r="E21" s="161" t="s">
        <v>154</v>
      </c>
      <c r="F21" s="162">
        <v>25.26</v>
      </c>
      <c r="G21" s="162">
        <v>25.26</v>
      </c>
      <c r="H21" s="163">
        <v>0</v>
      </c>
      <c r="I21" s="163">
        <v>0</v>
      </c>
      <c r="J21" s="163">
        <v>0</v>
      </c>
      <c r="K21" s="163">
        <v>0</v>
      </c>
    </row>
    <row r="22" spans="2:11" ht="26.25" customHeight="1">
      <c r="B22" s="158">
        <v>2210201</v>
      </c>
      <c r="C22" s="159"/>
      <c r="D22" s="160"/>
      <c r="E22" s="161" t="s">
        <v>155</v>
      </c>
      <c r="F22" s="162">
        <v>19.81</v>
      </c>
      <c r="G22" s="162">
        <v>19.81</v>
      </c>
      <c r="H22" s="163">
        <v>0</v>
      </c>
      <c r="I22" s="163">
        <v>0</v>
      </c>
      <c r="J22" s="163">
        <v>0</v>
      </c>
      <c r="K22" s="163">
        <v>0</v>
      </c>
    </row>
    <row r="23" spans="2:11" ht="26.25" customHeight="1">
      <c r="B23" s="158">
        <v>2210203</v>
      </c>
      <c r="C23" s="159"/>
      <c r="D23" s="160"/>
      <c r="E23" s="161" t="s">
        <v>156</v>
      </c>
      <c r="F23" s="162">
        <v>5.45</v>
      </c>
      <c r="G23" s="162">
        <v>5.45</v>
      </c>
      <c r="H23" s="163">
        <v>0</v>
      </c>
      <c r="I23" s="163">
        <v>0</v>
      </c>
      <c r="J23" s="163">
        <v>0</v>
      </c>
      <c r="K23" s="163">
        <v>0</v>
      </c>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29">
    <mergeCell ref="B1:K1"/>
    <mergeCell ref="B3:E3"/>
    <mergeCell ref="B4:E4"/>
    <mergeCell ref="B5:D5"/>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6:B7"/>
    <mergeCell ref="C6:C7"/>
    <mergeCell ref="D6:D7"/>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9">
      <selection activeCell="A3" sqref="A3"/>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8" width="8.625" style="0" customWidth="1"/>
  </cols>
  <sheetData>
    <row r="1" spans="1:8" ht="25.5" customHeight="1">
      <c r="A1" s="4" t="s">
        <v>164</v>
      </c>
      <c r="B1" s="4"/>
      <c r="C1" s="4"/>
      <c r="D1" s="4"/>
      <c r="E1" s="4"/>
      <c r="F1" s="4"/>
      <c r="G1" s="4"/>
      <c r="H1" s="4"/>
    </row>
    <row r="2" spans="1:8" ht="18" customHeight="1">
      <c r="A2" s="119"/>
      <c r="B2" s="119"/>
      <c r="C2" s="119"/>
      <c r="D2" s="119"/>
      <c r="E2" s="119"/>
      <c r="F2" s="119"/>
      <c r="G2" s="119"/>
      <c r="H2" s="120" t="s">
        <v>165</v>
      </c>
    </row>
    <row r="3" spans="1:8" ht="18" customHeight="1">
      <c r="A3" s="121" t="s">
        <v>3</v>
      </c>
      <c r="B3" s="119"/>
      <c r="C3" s="119"/>
      <c r="D3" s="119"/>
      <c r="E3" s="119"/>
      <c r="F3" s="122"/>
      <c r="G3" s="119"/>
      <c r="H3" s="120" t="s">
        <v>4</v>
      </c>
    </row>
    <row r="4" spans="1:8" ht="18" customHeight="1">
      <c r="A4" s="123" t="s">
        <v>5</v>
      </c>
      <c r="B4" s="123" t="s">
        <v>127</v>
      </c>
      <c r="C4" s="123" t="s">
        <v>127</v>
      </c>
      <c r="D4" s="123" t="s">
        <v>6</v>
      </c>
      <c r="E4" s="123" t="s">
        <v>127</v>
      </c>
      <c r="F4" s="123" t="s">
        <v>127</v>
      </c>
      <c r="G4" s="123" t="s">
        <v>127</v>
      </c>
      <c r="H4" s="123" t="s">
        <v>127</v>
      </c>
    </row>
    <row r="5" spans="1:8" ht="39.75" customHeight="1">
      <c r="A5" s="124" t="s">
        <v>7</v>
      </c>
      <c r="B5" s="124" t="s">
        <v>8</v>
      </c>
      <c r="C5" s="124" t="s">
        <v>166</v>
      </c>
      <c r="D5" s="124" t="s">
        <v>167</v>
      </c>
      <c r="E5" s="124" t="s">
        <v>8</v>
      </c>
      <c r="F5" s="123" t="s">
        <v>140</v>
      </c>
      <c r="G5" s="124" t="s">
        <v>168</v>
      </c>
      <c r="H5" s="124" t="s">
        <v>169</v>
      </c>
    </row>
    <row r="6" spans="1:8" ht="18" customHeight="1">
      <c r="A6" s="123" t="s">
        <v>10</v>
      </c>
      <c r="B6" s="123" t="s">
        <v>127</v>
      </c>
      <c r="C6" s="123">
        <v>1</v>
      </c>
      <c r="D6" s="123" t="s">
        <v>10</v>
      </c>
      <c r="E6" s="123" t="s">
        <v>127</v>
      </c>
      <c r="F6" s="123">
        <v>2</v>
      </c>
      <c r="G6" s="123">
        <v>3</v>
      </c>
      <c r="H6" s="123">
        <v>4</v>
      </c>
    </row>
    <row r="7" spans="1:8" ht="18" customHeight="1">
      <c r="A7" s="125" t="s">
        <v>170</v>
      </c>
      <c r="B7" s="123" t="s">
        <v>11</v>
      </c>
      <c r="C7" s="126">
        <v>503.64</v>
      </c>
      <c r="D7" s="127" t="s">
        <v>14</v>
      </c>
      <c r="E7" s="123">
        <v>29</v>
      </c>
      <c r="F7" s="126"/>
      <c r="G7" s="126"/>
      <c r="H7" s="128"/>
    </row>
    <row r="8" spans="1:8" ht="18" customHeight="1">
      <c r="A8" s="125" t="s">
        <v>171</v>
      </c>
      <c r="B8" s="123" t="s">
        <v>12</v>
      </c>
      <c r="C8" s="128"/>
      <c r="D8" s="127" t="s">
        <v>17</v>
      </c>
      <c r="E8" s="123">
        <v>30</v>
      </c>
      <c r="F8" s="128"/>
      <c r="G8" s="128"/>
      <c r="H8" s="128"/>
    </row>
    <row r="9" spans="1:8" ht="18" customHeight="1">
      <c r="A9" s="125" t="s">
        <v>127</v>
      </c>
      <c r="B9" s="123" t="s">
        <v>20</v>
      </c>
      <c r="C9" s="128"/>
      <c r="D9" s="127" t="s">
        <v>21</v>
      </c>
      <c r="E9" s="123">
        <v>31</v>
      </c>
      <c r="F9" s="128"/>
      <c r="G9" s="128"/>
      <c r="H9" s="128"/>
    </row>
    <row r="10" spans="1:8" ht="18" customHeight="1">
      <c r="A10" s="125" t="s">
        <v>127</v>
      </c>
      <c r="B10" s="123" t="s">
        <v>24</v>
      </c>
      <c r="C10" s="128"/>
      <c r="D10" s="127" t="s">
        <v>25</v>
      </c>
      <c r="E10" s="123">
        <v>32</v>
      </c>
      <c r="F10" s="128"/>
      <c r="G10" s="128"/>
      <c r="H10" s="128"/>
    </row>
    <row r="11" spans="1:8" ht="18" customHeight="1">
      <c r="A11" s="125" t="s">
        <v>127</v>
      </c>
      <c r="B11" s="123" t="s">
        <v>28</v>
      </c>
      <c r="C11" s="128"/>
      <c r="D11" s="127" t="s">
        <v>29</v>
      </c>
      <c r="E11" s="123">
        <v>33</v>
      </c>
      <c r="F11" s="128"/>
      <c r="G11" s="128"/>
      <c r="H11" s="128"/>
    </row>
    <row r="12" spans="1:8" ht="18" customHeight="1">
      <c r="A12" s="125" t="s">
        <v>127</v>
      </c>
      <c r="B12" s="123" t="s">
        <v>32</v>
      </c>
      <c r="C12" s="128"/>
      <c r="D12" s="127" t="s">
        <v>33</v>
      </c>
      <c r="E12" s="123">
        <v>34</v>
      </c>
      <c r="F12" s="128"/>
      <c r="G12" s="128"/>
      <c r="H12" s="128"/>
    </row>
    <row r="13" spans="1:8" ht="18" customHeight="1">
      <c r="A13" s="125" t="s">
        <v>127</v>
      </c>
      <c r="B13" s="123" t="s">
        <v>36</v>
      </c>
      <c r="C13" s="128"/>
      <c r="D13" s="127" t="s">
        <v>37</v>
      </c>
      <c r="E13" s="123">
        <v>35</v>
      </c>
      <c r="F13" s="128">
        <v>381.85</v>
      </c>
      <c r="G13" s="128">
        <v>381.85</v>
      </c>
      <c r="H13" s="128"/>
    </row>
    <row r="14" spans="1:8" ht="18" customHeight="1">
      <c r="A14" s="125" t="s">
        <v>127</v>
      </c>
      <c r="B14" s="123" t="s">
        <v>39</v>
      </c>
      <c r="C14" s="128"/>
      <c r="D14" s="127" t="s">
        <v>40</v>
      </c>
      <c r="E14" s="123">
        <v>36</v>
      </c>
      <c r="F14" s="126">
        <v>74.57</v>
      </c>
      <c r="G14" s="126">
        <v>74.57</v>
      </c>
      <c r="H14" s="128"/>
    </row>
    <row r="15" spans="1:8" ht="18" customHeight="1">
      <c r="A15" s="125" t="s">
        <v>127</v>
      </c>
      <c r="B15" s="123" t="s">
        <v>42</v>
      </c>
      <c r="C15" s="128"/>
      <c r="D15" s="127" t="s">
        <v>43</v>
      </c>
      <c r="E15" s="123">
        <v>37</v>
      </c>
      <c r="F15" s="128">
        <v>21.95</v>
      </c>
      <c r="G15" s="128">
        <v>21.95</v>
      </c>
      <c r="H15" s="128"/>
    </row>
    <row r="16" spans="1:8" ht="18" customHeight="1">
      <c r="A16" s="125" t="s">
        <v>127</v>
      </c>
      <c r="B16" s="123" t="s">
        <v>45</v>
      </c>
      <c r="C16" s="128"/>
      <c r="D16" s="127" t="s">
        <v>46</v>
      </c>
      <c r="E16" s="123">
        <v>38</v>
      </c>
      <c r="F16" s="128"/>
      <c r="G16" s="128"/>
      <c r="H16" s="128"/>
    </row>
    <row r="17" spans="1:8" ht="18" customHeight="1">
      <c r="A17" s="125" t="s">
        <v>127</v>
      </c>
      <c r="B17" s="123" t="s">
        <v>48</v>
      </c>
      <c r="C17" s="128"/>
      <c r="D17" s="127" t="s">
        <v>49</v>
      </c>
      <c r="E17" s="123">
        <v>39</v>
      </c>
      <c r="F17" s="128"/>
      <c r="G17" s="128"/>
      <c r="H17" s="128"/>
    </row>
    <row r="18" spans="1:8" ht="18" customHeight="1">
      <c r="A18" s="125" t="s">
        <v>127</v>
      </c>
      <c r="B18" s="123" t="s">
        <v>51</v>
      </c>
      <c r="C18" s="128"/>
      <c r="D18" s="127" t="s">
        <v>52</v>
      </c>
      <c r="E18" s="123">
        <v>40</v>
      </c>
      <c r="F18" s="126"/>
      <c r="G18" s="126"/>
      <c r="H18" s="128"/>
    </row>
    <row r="19" spans="1:8" ht="18" customHeight="1">
      <c r="A19" s="125" t="s">
        <v>127</v>
      </c>
      <c r="B19" s="123" t="s">
        <v>54</v>
      </c>
      <c r="C19" s="128"/>
      <c r="D19" s="127" t="s">
        <v>55</v>
      </c>
      <c r="E19" s="123">
        <v>41</v>
      </c>
      <c r="F19" s="128"/>
      <c r="G19" s="128"/>
      <c r="H19" s="128"/>
    </row>
    <row r="20" spans="1:8" ht="18" customHeight="1">
      <c r="A20" s="125" t="s">
        <v>127</v>
      </c>
      <c r="B20" s="123" t="s">
        <v>57</v>
      </c>
      <c r="C20" s="128"/>
      <c r="D20" s="127" t="s">
        <v>58</v>
      </c>
      <c r="E20" s="123">
        <v>42</v>
      </c>
      <c r="F20" s="128"/>
      <c r="G20" s="128"/>
      <c r="H20" s="128"/>
    </row>
    <row r="21" spans="1:8" ht="18" customHeight="1">
      <c r="A21" s="125" t="s">
        <v>127</v>
      </c>
      <c r="B21" s="123" t="s">
        <v>60</v>
      </c>
      <c r="C21" s="128"/>
      <c r="D21" s="127" t="s">
        <v>61</v>
      </c>
      <c r="E21" s="123">
        <v>43</v>
      </c>
      <c r="F21" s="128"/>
      <c r="G21" s="128"/>
      <c r="H21" s="128"/>
    </row>
    <row r="22" spans="1:8" ht="18" customHeight="1">
      <c r="A22" s="125" t="s">
        <v>127</v>
      </c>
      <c r="B22" s="123" t="s">
        <v>63</v>
      </c>
      <c r="C22" s="128"/>
      <c r="D22" s="127" t="s">
        <v>64</v>
      </c>
      <c r="E22" s="123">
        <v>44</v>
      </c>
      <c r="F22" s="128"/>
      <c r="G22" s="128"/>
      <c r="H22" s="128"/>
    </row>
    <row r="23" spans="1:8" ht="18" customHeight="1">
      <c r="A23" s="125" t="s">
        <v>127</v>
      </c>
      <c r="B23" s="123" t="s">
        <v>66</v>
      </c>
      <c r="C23" s="128"/>
      <c r="D23" s="127" t="s">
        <v>67</v>
      </c>
      <c r="E23" s="123">
        <v>45</v>
      </c>
      <c r="F23" s="128"/>
      <c r="G23" s="128"/>
      <c r="H23" s="128"/>
    </row>
    <row r="24" spans="1:8" ht="18" customHeight="1">
      <c r="A24" s="125" t="s">
        <v>127</v>
      </c>
      <c r="B24" s="123" t="s">
        <v>69</v>
      </c>
      <c r="C24" s="128"/>
      <c r="D24" s="127" t="s">
        <v>70</v>
      </c>
      <c r="E24" s="123">
        <v>46</v>
      </c>
      <c r="F24" s="128"/>
      <c r="G24" s="128"/>
      <c r="H24" s="128"/>
    </row>
    <row r="25" spans="1:8" ht="18" customHeight="1">
      <c r="A25" s="125" t="s">
        <v>127</v>
      </c>
      <c r="B25" s="123" t="s">
        <v>72</v>
      </c>
      <c r="C25" s="128"/>
      <c r="D25" s="127" t="s">
        <v>73</v>
      </c>
      <c r="E25" s="123">
        <v>47</v>
      </c>
      <c r="F25" s="126">
        <v>25.26</v>
      </c>
      <c r="G25" s="126">
        <v>25.26</v>
      </c>
      <c r="H25" s="128"/>
    </row>
    <row r="26" spans="1:8" ht="18" customHeight="1">
      <c r="A26" s="125" t="s">
        <v>127</v>
      </c>
      <c r="B26" s="123" t="s">
        <v>75</v>
      </c>
      <c r="C26" s="128"/>
      <c r="D26" s="127" t="s">
        <v>76</v>
      </c>
      <c r="E26" s="123">
        <v>48</v>
      </c>
      <c r="F26" s="128"/>
      <c r="G26" s="128"/>
      <c r="H26" s="128"/>
    </row>
    <row r="27" spans="1:8" ht="18" customHeight="1">
      <c r="A27" s="125" t="s">
        <v>127</v>
      </c>
      <c r="B27" s="123" t="s">
        <v>78</v>
      </c>
      <c r="C27" s="128"/>
      <c r="D27" s="127" t="s">
        <v>79</v>
      </c>
      <c r="E27" s="123">
        <v>49</v>
      </c>
      <c r="F27" s="128" t="s">
        <v>127</v>
      </c>
      <c r="G27" s="128" t="s">
        <v>127</v>
      </c>
      <c r="H27" s="128" t="s">
        <v>127</v>
      </c>
    </row>
    <row r="28" spans="1:8" ht="18" customHeight="1">
      <c r="A28" s="125" t="s">
        <v>127</v>
      </c>
      <c r="B28" s="123" t="s">
        <v>81</v>
      </c>
      <c r="C28" s="128"/>
      <c r="D28" s="127" t="s">
        <v>82</v>
      </c>
      <c r="E28" s="123">
        <v>50</v>
      </c>
      <c r="F28" s="128" t="s">
        <v>127</v>
      </c>
      <c r="G28" s="128" t="s">
        <v>127</v>
      </c>
      <c r="H28" s="128" t="s">
        <v>127</v>
      </c>
    </row>
    <row r="29" spans="1:8" ht="18" customHeight="1">
      <c r="A29" s="125" t="s">
        <v>127</v>
      </c>
      <c r="B29" s="123" t="s">
        <v>84</v>
      </c>
      <c r="C29" s="128"/>
      <c r="D29" s="127" t="s">
        <v>85</v>
      </c>
      <c r="E29" s="123">
        <v>51</v>
      </c>
      <c r="F29" s="128" t="s">
        <v>127</v>
      </c>
      <c r="G29" s="128" t="s">
        <v>127</v>
      </c>
      <c r="H29" s="128" t="s">
        <v>127</v>
      </c>
    </row>
    <row r="30" spans="1:8" ht="18" customHeight="1">
      <c r="A30" s="129" t="s">
        <v>87</v>
      </c>
      <c r="B30" s="123" t="s">
        <v>88</v>
      </c>
      <c r="C30" s="126">
        <v>503.64</v>
      </c>
      <c r="D30" s="129" t="s">
        <v>89</v>
      </c>
      <c r="E30" s="123">
        <v>52</v>
      </c>
      <c r="F30" s="130">
        <v>503.63</v>
      </c>
      <c r="G30" s="130">
        <v>503.63</v>
      </c>
      <c r="H30" s="130" t="s">
        <v>127</v>
      </c>
    </row>
    <row r="31" spans="1:8" ht="18" customHeight="1">
      <c r="A31" s="125" t="s">
        <v>172</v>
      </c>
      <c r="B31" s="123" t="s">
        <v>92</v>
      </c>
      <c r="C31" s="126"/>
      <c r="D31" s="131" t="s">
        <v>173</v>
      </c>
      <c r="E31" s="123">
        <v>53</v>
      </c>
      <c r="F31" s="131" t="s">
        <v>127</v>
      </c>
      <c r="G31" s="131" t="s">
        <v>127</v>
      </c>
      <c r="H31" s="131" t="s">
        <v>127</v>
      </c>
    </row>
    <row r="32" spans="1:8" ht="18" customHeight="1">
      <c r="A32" s="125" t="s">
        <v>174</v>
      </c>
      <c r="B32" s="123" t="s">
        <v>96</v>
      </c>
      <c r="C32" s="126"/>
      <c r="D32" s="131"/>
      <c r="E32" s="123">
        <v>54</v>
      </c>
      <c r="F32" s="131"/>
      <c r="G32" s="131"/>
      <c r="H32" s="131"/>
    </row>
    <row r="33" spans="1:8" ht="18" customHeight="1">
      <c r="A33" s="132" t="s">
        <v>175</v>
      </c>
      <c r="B33" s="133" t="s">
        <v>100</v>
      </c>
      <c r="C33" s="134"/>
      <c r="D33" s="135"/>
      <c r="E33" s="133">
        <v>55</v>
      </c>
      <c r="F33" s="135"/>
      <c r="G33" s="135"/>
      <c r="H33" s="131"/>
    </row>
    <row r="34" spans="1:8" ht="18" customHeight="1">
      <c r="A34" s="136" t="s">
        <v>140</v>
      </c>
      <c r="B34" s="133" t="s">
        <v>104</v>
      </c>
      <c r="C34" s="137">
        <v>503.64</v>
      </c>
      <c r="D34" s="136" t="s">
        <v>140</v>
      </c>
      <c r="E34" s="133">
        <v>56</v>
      </c>
      <c r="F34" s="130">
        <v>503.63</v>
      </c>
      <c r="G34" s="130">
        <v>503.63</v>
      </c>
      <c r="H34" s="130" t="s">
        <v>127</v>
      </c>
    </row>
    <row r="35" spans="1:8" ht="17.25" customHeight="1">
      <c r="A35" s="138" t="s">
        <v>176</v>
      </c>
      <c r="B35" s="139"/>
      <c r="C35" s="139"/>
      <c r="D35" s="139"/>
      <c r="E35" s="139"/>
      <c r="F35" s="139"/>
      <c r="G35" s="139"/>
      <c r="H35" s="139"/>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5"/>
  <sheetViews>
    <sheetView workbookViewId="0" topLeftCell="A13">
      <selection activeCell="A3" sqref="A3:E3"/>
    </sheetView>
  </sheetViews>
  <sheetFormatPr defaultColWidth="9.00390625" defaultRowHeight="14.25" customHeight="1"/>
  <cols>
    <col min="1" max="1" width="2.875" style="3" customWidth="1"/>
    <col min="2" max="2" width="2.625" style="3" customWidth="1"/>
    <col min="3" max="3" width="2.50390625" style="3" customWidth="1"/>
    <col min="4" max="4" width="16.375" style="88" customWidth="1"/>
    <col min="5" max="5" width="4.25390625" style="3" customWidth="1"/>
    <col min="6" max="7" width="6.25390625" style="3" customWidth="1"/>
    <col min="8" max="8" width="9.50390625" style="3" customWidth="1"/>
    <col min="9" max="9" width="9.375" style="3" customWidth="1"/>
    <col min="10" max="10" width="10.125" style="3" customWidth="1"/>
    <col min="11" max="11" width="10.75390625" style="3" customWidth="1"/>
    <col min="12" max="12" width="10.25390625" style="3" customWidth="1"/>
    <col min="13" max="13" width="10.125" style="3" customWidth="1"/>
    <col min="14" max="17" width="8.25390625" style="3" customWidth="1"/>
    <col min="18" max="16384" width="9.00390625" style="3" customWidth="1"/>
  </cols>
  <sheetData>
    <row r="1" spans="1:17" ht="36" customHeight="1">
      <c r="A1" s="89" t="s">
        <v>177</v>
      </c>
      <c r="B1" s="89"/>
      <c r="C1" s="89"/>
      <c r="D1" s="90"/>
      <c r="E1" s="89"/>
      <c r="F1" s="89"/>
      <c r="G1" s="89"/>
      <c r="H1" s="89"/>
      <c r="I1" s="89"/>
      <c r="J1" s="89"/>
      <c r="K1" s="89"/>
      <c r="L1" s="89"/>
      <c r="M1" s="89"/>
      <c r="N1" s="89"/>
      <c r="O1" s="89"/>
      <c r="P1" s="89"/>
      <c r="Q1" s="89"/>
    </row>
    <row r="2" spans="1:17" ht="13.5" customHeight="1">
      <c r="A2" s="91"/>
      <c r="B2" s="91"/>
      <c r="C2" s="91"/>
      <c r="D2" s="92"/>
      <c r="E2" s="91"/>
      <c r="F2" s="91"/>
      <c r="G2" s="91"/>
      <c r="H2" s="91"/>
      <c r="I2" s="91"/>
      <c r="J2" s="91"/>
      <c r="K2" s="91"/>
      <c r="L2" s="91"/>
      <c r="M2" s="91"/>
      <c r="N2" s="111"/>
      <c r="O2" s="110"/>
      <c r="P2" s="6" t="s">
        <v>178</v>
      </c>
      <c r="Q2" s="6"/>
    </row>
    <row r="3" spans="1:17" s="86" customFormat="1" ht="19.5" customHeight="1">
      <c r="A3" s="93" t="s">
        <v>3</v>
      </c>
      <c r="B3" s="93"/>
      <c r="C3" s="93"/>
      <c r="D3" s="93"/>
      <c r="E3" s="93"/>
      <c r="F3" s="94"/>
      <c r="G3" s="94"/>
      <c r="H3" s="94"/>
      <c r="I3" s="112"/>
      <c r="J3" s="112"/>
      <c r="K3" s="113"/>
      <c r="L3" s="114"/>
      <c r="M3" s="114"/>
      <c r="N3" s="115"/>
      <c r="O3" s="116"/>
      <c r="P3" s="117" t="s">
        <v>4</v>
      </c>
      <c r="Q3" s="117"/>
    </row>
    <row r="4" spans="1:17" s="18" customFormat="1" ht="39.75" customHeight="1">
      <c r="A4" s="24" t="s">
        <v>126</v>
      </c>
      <c r="B4" s="24"/>
      <c r="C4" s="24"/>
      <c r="D4" s="24"/>
      <c r="E4" s="24" t="s">
        <v>95</v>
      </c>
      <c r="F4" s="24"/>
      <c r="G4" s="24"/>
      <c r="H4" s="25" t="s">
        <v>179</v>
      </c>
      <c r="I4" s="41"/>
      <c r="J4" s="42"/>
      <c r="K4" s="24" t="s">
        <v>180</v>
      </c>
      <c r="L4" s="24"/>
      <c r="M4" s="24"/>
      <c r="N4" s="63" t="s">
        <v>112</v>
      </c>
      <c r="O4" s="63"/>
      <c r="P4" s="63"/>
      <c r="Q4" s="63"/>
    </row>
    <row r="5" spans="1:17" s="19" customFormat="1" ht="26.25" customHeight="1">
      <c r="A5" s="26" t="s">
        <v>134</v>
      </c>
      <c r="B5" s="27"/>
      <c r="C5" s="28"/>
      <c r="D5" s="29" t="s">
        <v>135</v>
      </c>
      <c r="E5" s="29" t="s">
        <v>140</v>
      </c>
      <c r="F5" s="29" t="s">
        <v>181</v>
      </c>
      <c r="G5" s="29" t="s">
        <v>182</v>
      </c>
      <c r="H5" s="30" t="s">
        <v>140</v>
      </c>
      <c r="I5" s="29" t="s">
        <v>159</v>
      </c>
      <c r="J5" s="29" t="s">
        <v>160</v>
      </c>
      <c r="K5" s="64" t="s">
        <v>140</v>
      </c>
      <c r="L5" s="24" t="s">
        <v>159</v>
      </c>
      <c r="M5" s="24" t="s">
        <v>160</v>
      </c>
      <c r="N5" s="65" t="s">
        <v>140</v>
      </c>
      <c r="O5" s="63" t="s">
        <v>181</v>
      </c>
      <c r="P5" s="63" t="s">
        <v>182</v>
      </c>
      <c r="Q5" s="63"/>
    </row>
    <row r="6" spans="1:17" s="19" customFormat="1" ht="31.5" customHeight="1">
      <c r="A6" s="53"/>
      <c r="B6" s="54"/>
      <c r="C6" s="55"/>
      <c r="D6" s="56"/>
      <c r="E6" s="56"/>
      <c r="F6" s="56"/>
      <c r="G6" s="56"/>
      <c r="H6" s="57"/>
      <c r="I6" s="56"/>
      <c r="J6" s="56"/>
      <c r="K6" s="64"/>
      <c r="L6" s="24"/>
      <c r="M6" s="24"/>
      <c r="N6" s="65"/>
      <c r="O6" s="63"/>
      <c r="P6" s="66" t="s">
        <v>183</v>
      </c>
      <c r="Q6" s="68" t="s">
        <v>184</v>
      </c>
    </row>
    <row r="7" spans="1:17" s="19" customFormat="1" ht="22.5" customHeight="1">
      <c r="A7" s="24" t="s">
        <v>136</v>
      </c>
      <c r="B7" s="24" t="s">
        <v>137</v>
      </c>
      <c r="C7" s="24" t="s">
        <v>138</v>
      </c>
      <c r="D7" s="24" t="s">
        <v>139</v>
      </c>
      <c r="E7" s="24">
        <v>1</v>
      </c>
      <c r="F7" s="24">
        <v>2</v>
      </c>
      <c r="G7" s="24">
        <v>3</v>
      </c>
      <c r="H7" s="24">
        <v>4</v>
      </c>
      <c r="I7" s="24">
        <v>5</v>
      </c>
      <c r="J7" s="24">
        <v>6</v>
      </c>
      <c r="K7" s="24">
        <v>7</v>
      </c>
      <c r="L7" s="24">
        <v>8</v>
      </c>
      <c r="M7" s="24">
        <v>9</v>
      </c>
      <c r="N7" s="24">
        <v>10</v>
      </c>
      <c r="O7" s="24">
        <v>11</v>
      </c>
      <c r="P7" s="24">
        <v>12</v>
      </c>
      <c r="Q7" s="24">
        <v>13</v>
      </c>
    </row>
    <row r="8" spans="1:17" s="19" customFormat="1" ht="22.5" customHeight="1">
      <c r="A8" s="24"/>
      <c r="B8" s="24"/>
      <c r="C8" s="24"/>
      <c r="D8" s="24" t="s">
        <v>140</v>
      </c>
      <c r="E8" s="24">
        <v>0</v>
      </c>
      <c r="F8" s="24">
        <v>0</v>
      </c>
      <c r="G8" s="24">
        <v>0</v>
      </c>
      <c r="H8" s="95">
        <v>503.63</v>
      </c>
      <c r="I8" s="95">
        <v>366.18</v>
      </c>
      <c r="J8" s="95">
        <v>137.46</v>
      </c>
      <c r="K8" s="95">
        <v>503.63</v>
      </c>
      <c r="L8" s="95">
        <v>366.18</v>
      </c>
      <c r="M8" s="95">
        <v>137.46</v>
      </c>
      <c r="N8" s="65">
        <v>0</v>
      </c>
      <c r="O8" s="65">
        <v>0</v>
      </c>
      <c r="P8" s="65">
        <v>0</v>
      </c>
      <c r="Q8" s="65">
        <v>0</v>
      </c>
    </row>
    <row r="9" spans="1:17" s="19" customFormat="1" ht="21.75" customHeight="1">
      <c r="A9" s="96">
        <v>207</v>
      </c>
      <c r="B9" s="97"/>
      <c r="C9" s="98"/>
      <c r="D9" s="24" t="s">
        <v>141</v>
      </c>
      <c r="E9" s="24">
        <v>0</v>
      </c>
      <c r="F9" s="24">
        <v>0</v>
      </c>
      <c r="G9" s="24">
        <v>0</v>
      </c>
      <c r="H9" s="95">
        <v>381.85</v>
      </c>
      <c r="I9" s="95">
        <v>244.39</v>
      </c>
      <c r="J9" s="95">
        <v>137.46</v>
      </c>
      <c r="K9" s="95">
        <v>381.85</v>
      </c>
      <c r="L9" s="95">
        <v>244.39</v>
      </c>
      <c r="M9" s="95">
        <v>137.46</v>
      </c>
      <c r="N9" s="65">
        <v>0</v>
      </c>
      <c r="O9" s="65">
        <v>0</v>
      </c>
      <c r="P9" s="65">
        <v>0</v>
      </c>
      <c r="Q9" s="65">
        <v>0</v>
      </c>
    </row>
    <row r="10" spans="1:17" s="19" customFormat="1" ht="21.75" customHeight="1">
      <c r="A10" s="96">
        <v>20701</v>
      </c>
      <c r="B10" s="97"/>
      <c r="C10" s="98"/>
      <c r="D10" s="24" t="s">
        <v>142</v>
      </c>
      <c r="E10" s="24">
        <v>0</v>
      </c>
      <c r="F10" s="24">
        <v>0</v>
      </c>
      <c r="G10" s="24">
        <v>0</v>
      </c>
      <c r="H10" s="95">
        <v>381.85</v>
      </c>
      <c r="I10" s="95">
        <v>244.39</v>
      </c>
      <c r="J10" s="95">
        <v>137.46</v>
      </c>
      <c r="K10" s="95">
        <v>381.85</v>
      </c>
      <c r="L10" s="95">
        <v>244.39</v>
      </c>
      <c r="M10" s="95">
        <v>137.46</v>
      </c>
      <c r="N10" s="65">
        <v>0</v>
      </c>
      <c r="O10" s="65">
        <v>0</v>
      </c>
      <c r="P10" s="65">
        <v>0</v>
      </c>
      <c r="Q10" s="65">
        <v>0</v>
      </c>
    </row>
    <row r="11" spans="1:17" s="19" customFormat="1" ht="21.75" customHeight="1">
      <c r="A11" s="96">
        <v>2070104</v>
      </c>
      <c r="B11" s="97"/>
      <c r="C11" s="98"/>
      <c r="D11" s="24" t="s">
        <v>143</v>
      </c>
      <c r="E11" s="24">
        <v>0</v>
      </c>
      <c r="F11" s="24">
        <v>0</v>
      </c>
      <c r="G11" s="24">
        <v>0</v>
      </c>
      <c r="H11" s="95">
        <v>10</v>
      </c>
      <c r="I11" s="95">
        <v>0</v>
      </c>
      <c r="J11" s="95">
        <v>10</v>
      </c>
      <c r="K11" s="95">
        <v>10</v>
      </c>
      <c r="L11" s="95">
        <v>0</v>
      </c>
      <c r="M11" s="95">
        <v>10</v>
      </c>
      <c r="N11" s="65">
        <v>0</v>
      </c>
      <c r="O11" s="65">
        <v>0</v>
      </c>
      <c r="P11" s="65">
        <v>0</v>
      </c>
      <c r="Q11" s="65">
        <v>0</v>
      </c>
    </row>
    <row r="12" spans="1:17" s="19" customFormat="1" ht="21.75" customHeight="1">
      <c r="A12" s="96">
        <v>2070109</v>
      </c>
      <c r="B12" s="97"/>
      <c r="C12" s="98"/>
      <c r="D12" s="24" t="s">
        <v>144</v>
      </c>
      <c r="E12" s="24">
        <v>0</v>
      </c>
      <c r="F12" s="24">
        <v>0</v>
      </c>
      <c r="G12" s="24">
        <v>0</v>
      </c>
      <c r="H12" s="95">
        <v>318.82</v>
      </c>
      <c r="I12" s="95">
        <v>244.39</v>
      </c>
      <c r="J12" s="95">
        <v>74.43</v>
      </c>
      <c r="K12" s="95">
        <v>318.82</v>
      </c>
      <c r="L12" s="95">
        <v>244.39</v>
      </c>
      <c r="M12" s="95">
        <v>74.43</v>
      </c>
      <c r="N12" s="65">
        <v>0</v>
      </c>
      <c r="O12" s="65">
        <v>0</v>
      </c>
      <c r="P12" s="65">
        <v>0</v>
      </c>
      <c r="Q12" s="65">
        <v>0</v>
      </c>
    </row>
    <row r="13" spans="1:17" s="19" customFormat="1" ht="21.75" customHeight="1">
      <c r="A13" s="96">
        <v>2070111</v>
      </c>
      <c r="B13" s="97"/>
      <c r="C13" s="98"/>
      <c r="D13" s="24" t="s">
        <v>145</v>
      </c>
      <c r="E13" s="24">
        <v>0</v>
      </c>
      <c r="F13" s="24">
        <v>0</v>
      </c>
      <c r="G13" s="24">
        <v>0</v>
      </c>
      <c r="H13" s="95">
        <v>53.03</v>
      </c>
      <c r="I13" s="95">
        <v>0</v>
      </c>
      <c r="J13" s="95">
        <v>53.03</v>
      </c>
      <c r="K13" s="95">
        <v>53.03</v>
      </c>
      <c r="L13" s="95">
        <v>0</v>
      </c>
      <c r="M13" s="95">
        <v>53.03</v>
      </c>
      <c r="N13" s="65">
        <v>0</v>
      </c>
      <c r="O13" s="65">
        <v>0</v>
      </c>
      <c r="P13" s="65">
        <v>0</v>
      </c>
      <c r="Q13" s="65">
        <v>0</v>
      </c>
    </row>
    <row r="14" spans="1:17" s="19" customFormat="1" ht="21.75" customHeight="1">
      <c r="A14" s="96">
        <v>208</v>
      </c>
      <c r="B14" s="97"/>
      <c r="C14" s="98"/>
      <c r="D14" s="24" t="s">
        <v>146</v>
      </c>
      <c r="E14" s="24">
        <v>0</v>
      </c>
      <c r="F14" s="24">
        <v>0</v>
      </c>
      <c r="G14" s="24">
        <v>0</v>
      </c>
      <c r="H14" s="95">
        <v>74.57</v>
      </c>
      <c r="I14" s="95">
        <v>74.57</v>
      </c>
      <c r="J14" s="95">
        <v>0</v>
      </c>
      <c r="K14" s="95">
        <v>74.57</v>
      </c>
      <c r="L14" s="95">
        <v>74.57</v>
      </c>
      <c r="M14" s="95">
        <v>0</v>
      </c>
      <c r="N14" s="65">
        <v>0</v>
      </c>
      <c r="O14" s="65">
        <v>0</v>
      </c>
      <c r="P14" s="65">
        <v>0</v>
      </c>
      <c r="Q14" s="65">
        <v>0</v>
      </c>
    </row>
    <row r="15" spans="1:17" s="19" customFormat="1" ht="21" customHeight="1">
      <c r="A15" s="96">
        <v>20805</v>
      </c>
      <c r="B15" s="97"/>
      <c r="C15" s="98"/>
      <c r="D15" s="24" t="s">
        <v>147</v>
      </c>
      <c r="E15" s="24">
        <v>0</v>
      </c>
      <c r="F15" s="24">
        <v>0</v>
      </c>
      <c r="G15" s="24">
        <v>0</v>
      </c>
      <c r="H15" s="95">
        <v>74.57</v>
      </c>
      <c r="I15" s="95">
        <v>74.57</v>
      </c>
      <c r="J15" s="95">
        <v>0</v>
      </c>
      <c r="K15" s="95">
        <v>74.57</v>
      </c>
      <c r="L15" s="95">
        <v>74.57</v>
      </c>
      <c r="M15" s="95">
        <v>0</v>
      </c>
      <c r="N15" s="65">
        <v>0</v>
      </c>
      <c r="O15" s="65">
        <v>0</v>
      </c>
      <c r="P15" s="65">
        <v>0</v>
      </c>
      <c r="Q15" s="65">
        <v>0</v>
      </c>
    </row>
    <row r="16" spans="1:17" s="19" customFormat="1" ht="21.75" customHeight="1">
      <c r="A16" s="96">
        <v>2080502</v>
      </c>
      <c r="B16" s="97"/>
      <c r="C16" s="98"/>
      <c r="D16" s="24" t="s">
        <v>148</v>
      </c>
      <c r="E16" s="24">
        <v>0</v>
      </c>
      <c r="F16" s="24">
        <v>0</v>
      </c>
      <c r="G16" s="24">
        <v>0</v>
      </c>
      <c r="H16" s="95">
        <v>44.23</v>
      </c>
      <c r="I16" s="95">
        <v>44.23</v>
      </c>
      <c r="J16" s="95">
        <v>0</v>
      </c>
      <c r="K16" s="95">
        <v>44.23</v>
      </c>
      <c r="L16" s="95">
        <v>44.23</v>
      </c>
      <c r="M16" s="95">
        <v>0</v>
      </c>
      <c r="N16" s="65">
        <v>0</v>
      </c>
      <c r="O16" s="65">
        <v>0</v>
      </c>
      <c r="P16" s="65">
        <v>0</v>
      </c>
      <c r="Q16" s="65">
        <v>0</v>
      </c>
    </row>
    <row r="17" spans="1:17" s="87" customFormat="1" ht="25.5" customHeight="1">
      <c r="A17" s="99">
        <v>2080505</v>
      </c>
      <c r="B17" s="99"/>
      <c r="C17" s="99"/>
      <c r="D17" s="100" t="s">
        <v>185</v>
      </c>
      <c r="E17" s="65">
        <v>0</v>
      </c>
      <c r="F17" s="65">
        <v>0</v>
      </c>
      <c r="G17" s="65">
        <v>0</v>
      </c>
      <c r="H17" s="101">
        <v>30.34</v>
      </c>
      <c r="I17" s="101">
        <v>30.34</v>
      </c>
      <c r="J17" s="65">
        <v>0</v>
      </c>
      <c r="K17" s="101">
        <v>30.34</v>
      </c>
      <c r="L17" s="101">
        <v>30.34</v>
      </c>
      <c r="M17" s="65">
        <v>0</v>
      </c>
      <c r="N17" s="65">
        <v>0</v>
      </c>
      <c r="O17" s="65">
        <v>0</v>
      </c>
      <c r="P17" s="65">
        <v>0</v>
      </c>
      <c r="Q17" s="118">
        <v>0</v>
      </c>
    </row>
    <row r="18" spans="1:17" ht="27" customHeight="1">
      <c r="A18" s="102">
        <v>210</v>
      </c>
      <c r="B18" s="102"/>
      <c r="C18" s="102"/>
      <c r="D18" s="103" t="s">
        <v>150</v>
      </c>
      <c r="E18" s="104">
        <v>0</v>
      </c>
      <c r="F18" s="104">
        <v>0</v>
      </c>
      <c r="G18" s="104">
        <v>0</v>
      </c>
      <c r="H18" s="105">
        <v>21.95</v>
      </c>
      <c r="I18" s="105">
        <v>21.95</v>
      </c>
      <c r="J18" s="104">
        <v>0</v>
      </c>
      <c r="K18" s="105">
        <v>21.95</v>
      </c>
      <c r="L18" s="105">
        <v>21.85</v>
      </c>
      <c r="M18" s="104">
        <v>0</v>
      </c>
      <c r="N18" s="104">
        <v>0</v>
      </c>
      <c r="O18" s="104">
        <v>0</v>
      </c>
      <c r="P18" s="104">
        <v>0</v>
      </c>
      <c r="Q18" s="104">
        <v>0</v>
      </c>
    </row>
    <row r="19" spans="1:17" ht="21" customHeight="1">
      <c r="A19" s="102">
        <v>21011</v>
      </c>
      <c r="B19" s="102"/>
      <c r="C19" s="102"/>
      <c r="D19" s="103" t="s">
        <v>151</v>
      </c>
      <c r="E19" s="104">
        <v>0</v>
      </c>
      <c r="F19" s="104">
        <v>0</v>
      </c>
      <c r="G19" s="104">
        <v>0</v>
      </c>
      <c r="H19" s="105">
        <v>21.95</v>
      </c>
      <c r="I19" s="105">
        <v>21.95</v>
      </c>
      <c r="J19" s="104">
        <v>0</v>
      </c>
      <c r="K19" s="105">
        <v>21.95</v>
      </c>
      <c r="L19" s="105">
        <v>21.95</v>
      </c>
      <c r="M19" s="104">
        <v>0</v>
      </c>
      <c r="N19" s="104">
        <v>0</v>
      </c>
      <c r="O19" s="104">
        <v>0</v>
      </c>
      <c r="P19" s="104">
        <v>0</v>
      </c>
      <c r="Q19" s="104">
        <v>0</v>
      </c>
    </row>
    <row r="20" spans="1:17" ht="21" customHeight="1">
      <c r="A20" s="106">
        <v>2101102</v>
      </c>
      <c r="B20" s="107"/>
      <c r="C20" s="108"/>
      <c r="D20" s="103" t="s">
        <v>152</v>
      </c>
      <c r="E20" s="104">
        <v>0</v>
      </c>
      <c r="F20" s="104">
        <v>0</v>
      </c>
      <c r="G20" s="104">
        <v>0</v>
      </c>
      <c r="H20" s="105">
        <v>21.95</v>
      </c>
      <c r="I20" s="105">
        <v>21.95</v>
      </c>
      <c r="J20" s="104">
        <v>0</v>
      </c>
      <c r="K20" s="105">
        <v>21.95</v>
      </c>
      <c r="L20" s="105">
        <v>21.95</v>
      </c>
      <c r="M20" s="104">
        <v>0</v>
      </c>
      <c r="N20" s="104">
        <v>0</v>
      </c>
      <c r="O20" s="104">
        <v>0</v>
      </c>
      <c r="P20" s="104">
        <v>0</v>
      </c>
      <c r="Q20" s="104">
        <v>0</v>
      </c>
    </row>
    <row r="21" spans="1:17" ht="21" customHeight="1">
      <c r="A21" s="106">
        <v>221</v>
      </c>
      <c r="B21" s="107"/>
      <c r="C21" s="108"/>
      <c r="D21" s="103" t="s">
        <v>153</v>
      </c>
      <c r="E21" s="104">
        <v>0</v>
      </c>
      <c r="F21" s="104">
        <v>0</v>
      </c>
      <c r="G21" s="104">
        <v>0</v>
      </c>
      <c r="H21" s="105">
        <v>25.26</v>
      </c>
      <c r="I21" s="105">
        <v>25.26</v>
      </c>
      <c r="J21" s="104">
        <v>0</v>
      </c>
      <c r="K21" s="105">
        <v>25.26</v>
      </c>
      <c r="L21" s="105">
        <v>25.26</v>
      </c>
      <c r="M21" s="104">
        <v>0</v>
      </c>
      <c r="N21" s="104">
        <v>0</v>
      </c>
      <c r="O21" s="104">
        <v>0</v>
      </c>
      <c r="P21" s="104">
        <v>0</v>
      </c>
      <c r="Q21" s="104">
        <v>0</v>
      </c>
    </row>
    <row r="22" spans="1:17" ht="21" customHeight="1">
      <c r="A22" s="106">
        <v>22102</v>
      </c>
      <c r="B22" s="107"/>
      <c r="C22" s="108"/>
      <c r="D22" s="103" t="s">
        <v>154</v>
      </c>
      <c r="E22" s="104">
        <v>0</v>
      </c>
      <c r="F22" s="104">
        <v>0</v>
      </c>
      <c r="G22" s="104">
        <v>0</v>
      </c>
      <c r="H22" s="105">
        <v>25.26</v>
      </c>
      <c r="I22" s="105">
        <v>25.26</v>
      </c>
      <c r="J22" s="104">
        <v>0</v>
      </c>
      <c r="K22" s="105">
        <v>25.26</v>
      </c>
      <c r="L22" s="105">
        <v>25.26</v>
      </c>
      <c r="M22" s="104">
        <v>0</v>
      </c>
      <c r="N22" s="104">
        <v>0</v>
      </c>
      <c r="O22" s="104">
        <v>0</v>
      </c>
      <c r="P22" s="104">
        <v>0</v>
      </c>
      <c r="Q22" s="104">
        <v>0</v>
      </c>
    </row>
    <row r="23" spans="1:17" ht="21" customHeight="1">
      <c r="A23" s="106">
        <v>2210201</v>
      </c>
      <c r="B23" s="107"/>
      <c r="C23" s="108"/>
      <c r="D23" s="103" t="s">
        <v>155</v>
      </c>
      <c r="E23" s="104">
        <v>0</v>
      </c>
      <c r="F23" s="104">
        <v>0</v>
      </c>
      <c r="G23" s="104">
        <v>0</v>
      </c>
      <c r="H23" s="105">
        <v>19.81</v>
      </c>
      <c r="I23" s="105">
        <v>19.81</v>
      </c>
      <c r="J23" s="104">
        <v>0</v>
      </c>
      <c r="K23" s="105">
        <v>19.81</v>
      </c>
      <c r="L23" s="105">
        <v>19.81</v>
      </c>
      <c r="M23" s="104">
        <v>0</v>
      </c>
      <c r="N23" s="104">
        <v>0</v>
      </c>
      <c r="O23" s="104">
        <v>0</v>
      </c>
      <c r="P23" s="104">
        <v>0</v>
      </c>
      <c r="Q23" s="104">
        <v>0</v>
      </c>
    </row>
    <row r="24" spans="1:17" ht="21" customHeight="1">
      <c r="A24" s="106">
        <v>2210203</v>
      </c>
      <c r="B24" s="107"/>
      <c r="C24" s="108"/>
      <c r="D24" s="109" t="s">
        <v>156</v>
      </c>
      <c r="E24" s="104">
        <v>0</v>
      </c>
      <c r="F24" s="104">
        <v>0</v>
      </c>
      <c r="G24" s="104">
        <v>0</v>
      </c>
      <c r="H24" s="105">
        <v>5.45</v>
      </c>
      <c r="I24" s="105">
        <v>5.45</v>
      </c>
      <c r="J24" s="104">
        <v>0</v>
      </c>
      <c r="K24" s="105">
        <v>5.45</v>
      </c>
      <c r="L24" s="105">
        <v>5.45</v>
      </c>
      <c r="M24" s="104">
        <v>0</v>
      </c>
      <c r="N24" s="104">
        <v>0</v>
      </c>
      <c r="O24" s="104">
        <v>0</v>
      </c>
      <c r="P24" s="104">
        <v>0</v>
      </c>
      <c r="Q24" s="104">
        <v>0</v>
      </c>
    </row>
    <row r="25" spans="5:17" ht="14.25" customHeight="1">
      <c r="E25" s="110"/>
      <c r="F25" s="110"/>
      <c r="G25" s="110"/>
      <c r="H25" s="110"/>
      <c r="I25" s="110"/>
      <c r="J25" s="110"/>
      <c r="K25" s="110"/>
      <c r="L25" s="110"/>
      <c r="M25" s="110"/>
      <c r="N25" s="110"/>
      <c r="O25" s="110"/>
      <c r="P25" s="110"/>
      <c r="Q25" s="110"/>
    </row>
  </sheetData>
  <sheetProtection/>
  <mergeCells count="43">
    <mergeCell ref="A1:Q1"/>
    <mergeCell ref="P2:Q2"/>
    <mergeCell ref="A3:E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horizontalCentered="1" verticalCentered="1"/>
  <pageMargins left="0" right="0" top="0" bottom="0"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B3:J40"/>
  <sheetViews>
    <sheetView workbookViewId="0" topLeftCell="A7">
      <selection activeCell="H21" sqref="H21"/>
    </sheetView>
  </sheetViews>
  <sheetFormatPr defaultColWidth="9.00390625" defaultRowHeight="14.25"/>
  <cols>
    <col min="2" max="2" width="8.625" style="0" customWidth="1"/>
    <col min="3" max="3" width="22.50390625" style="0" customWidth="1"/>
    <col min="4" max="5" width="8.625" style="0" customWidth="1"/>
    <col min="6" max="6" width="16.625" style="0" customWidth="1"/>
    <col min="7" max="8" width="8.625" style="0" customWidth="1"/>
    <col min="9" max="9" width="19.625" style="0" customWidth="1"/>
    <col min="10" max="10" width="8.625" style="0" customWidth="1"/>
  </cols>
  <sheetData>
    <row r="3" spans="2:10" s="69" customFormat="1" ht="19.5">
      <c r="B3" s="74" t="s">
        <v>186</v>
      </c>
      <c r="C3" s="74"/>
      <c r="D3" s="74"/>
      <c r="E3" s="74"/>
      <c r="F3" s="74"/>
      <c r="G3" s="74"/>
      <c r="H3" s="74"/>
      <c r="I3" s="74"/>
      <c r="J3" s="74"/>
    </row>
    <row r="4" spans="2:10" s="70" customFormat="1" ht="13.5" customHeight="1">
      <c r="B4" s="75"/>
      <c r="C4" s="75"/>
      <c r="D4" s="75"/>
      <c r="I4" s="84" t="s">
        <v>187</v>
      </c>
      <c r="J4" s="84"/>
    </row>
    <row r="5" spans="2:10" s="71" customFormat="1" ht="13.5" customHeight="1">
      <c r="B5" s="76" t="s">
        <v>3</v>
      </c>
      <c r="C5" s="76"/>
      <c r="D5" s="77"/>
      <c r="E5" s="77"/>
      <c r="F5" s="77"/>
      <c r="G5" s="77"/>
      <c r="I5" s="85" t="s">
        <v>4</v>
      </c>
      <c r="J5" s="85"/>
    </row>
    <row r="6" spans="2:10" s="71" customFormat="1" ht="13.5" customHeight="1">
      <c r="B6" s="78" t="s">
        <v>188</v>
      </c>
      <c r="C6" s="78" t="s">
        <v>127</v>
      </c>
      <c r="D6" s="78" t="s">
        <v>127</v>
      </c>
      <c r="E6" s="78" t="s">
        <v>189</v>
      </c>
      <c r="F6" s="78" t="s">
        <v>127</v>
      </c>
      <c r="G6" s="78" t="s">
        <v>127</v>
      </c>
      <c r="H6" s="78" t="s">
        <v>127</v>
      </c>
      <c r="I6" s="78" t="s">
        <v>127</v>
      </c>
      <c r="J6" s="78" t="s">
        <v>127</v>
      </c>
    </row>
    <row r="7" spans="2:10" s="71" customFormat="1" ht="13.5" customHeight="1">
      <c r="B7" s="79" t="s">
        <v>190</v>
      </c>
      <c r="C7" s="79" t="s">
        <v>135</v>
      </c>
      <c r="D7" s="79" t="s">
        <v>9</v>
      </c>
      <c r="E7" s="79" t="s">
        <v>190</v>
      </c>
      <c r="F7" s="79" t="s">
        <v>135</v>
      </c>
      <c r="G7" s="79" t="s">
        <v>9</v>
      </c>
      <c r="H7" s="79" t="s">
        <v>190</v>
      </c>
      <c r="I7" s="79" t="s">
        <v>135</v>
      </c>
      <c r="J7" s="79" t="s">
        <v>9</v>
      </c>
    </row>
    <row r="8" spans="2:10" s="71" customFormat="1" ht="13.5" customHeight="1">
      <c r="B8" s="79" t="s">
        <v>127</v>
      </c>
      <c r="C8" s="79" t="s">
        <v>127</v>
      </c>
      <c r="D8" s="79" t="s">
        <v>127</v>
      </c>
      <c r="E8" s="79" t="s">
        <v>127</v>
      </c>
      <c r="F8" s="79" t="s">
        <v>127</v>
      </c>
      <c r="G8" s="79" t="s">
        <v>127</v>
      </c>
      <c r="H8" s="79" t="s">
        <v>127</v>
      </c>
      <c r="I8" s="79" t="s">
        <v>127</v>
      </c>
      <c r="J8" s="79" t="s">
        <v>127</v>
      </c>
    </row>
    <row r="9" spans="2:10" s="71" customFormat="1" ht="13.5" customHeight="1">
      <c r="B9" s="80" t="s">
        <v>191</v>
      </c>
      <c r="C9" s="80" t="s">
        <v>192</v>
      </c>
      <c r="D9" s="81">
        <v>263.9</v>
      </c>
      <c r="E9" s="80" t="s">
        <v>193</v>
      </c>
      <c r="F9" s="80" t="s">
        <v>194</v>
      </c>
      <c r="G9" s="81">
        <v>3.51</v>
      </c>
      <c r="H9" s="80" t="s">
        <v>195</v>
      </c>
      <c r="I9" s="80" t="s">
        <v>196</v>
      </c>
      <c r="J9" s="81">
        <v>0</v>
      </c>
    </row>
    <row r="10" spans="2:10" s="71" customFormat="1" ht="13.5" customHeight="1">
      <c r="B10" s="80" t="s">
        <v>197</v>
      </c>
      <c r="C10" s="80" t="s">
        <v>198</v>
      </c>
      <c r="D10" s="81">
        <v>77.77</v>
      </c>
      <c r="E10" s="80" t="s">
        <v>199</v>
      </c>
      <c r="F10" s="80" t="s">
        <v>200</v>
      </c>
      <c r="G10" s="81">
        <v>1.14</v>
      </c>
      <c r="H10" s="80" t="s">
        <v>201</v>
      </c>
      <c r="I10" s="80" t="s">
        <v>202</v>
      </c>
      <c r="J10" s="81">
        <v>0</v>
      </c>
    </row>
    <row r="11" spans="2:10" s="72" customFormat="1" ht="13.5" customHeight="1">
      <c r="B11" s="80" t="s">
        <v>203</v>
      </c>
      <c r="C11" s="80" t="s">
        <v>204</v>
      </c>
      <c r="D11" s="81">
        <v>65.71</v>
      </c>
      <c r="E11" s="80" t="s">
        <v>205</v>
      </c>
      <c r="F11" s="80" t="s">
        <v>206</v>
      </c>
      <c r="G11" s="81">
        <v>0</v>
      </c>
      <c r="H11" s="80" t="s">
        <v>207</v>
      </c>
      <c r="I11" s="80" t="s">
        <v>208</v>
      </c>
      <c r="J11" s="81">
        <v>0</v>
      </c>
    </row>
    <row r="12" spans="2:10" s="72" customFormat="1" ht="13.5" customHeight="1">
      <c r="B12" s="80" t="s">
        <v>209</v>
      </c>
      <c r="C12" s="80" t="s">
        <v>210</v>
      </c>
      <c r="D12" s="81">
        <v>35.18</v>
      </c>
      <c r="E12" s="80" t="s">
        <v>211</v>
      </c>
      <c r="F12" s="80" t="s">
        <v>212</v>
      </c>
      <c r="G12" s="81">
        <v>0</v>
      </c>
      <c r="H12" s="80" t="s">
        <v>213</v>
      </c>
      <c r="I12" s="80" t="s">
        <v>214</v>
      </c>
      <c r="J12" s="81">
        <v>0</v>
      </c>
    </row>
    <row r="13" spans="2:10" s="72" customFormat="1" ht="13.5" customHeight="1">
      <c r="B13" s="80" t="s">
        <v>215</v>
      </c>
      <c r="C13" s="80" t="s">
        <v>216</v>
      </c>
      <c r="D13" s="81">
        <v>1.44</v>
      </c>
      <c r="E13" s="80" t="s">
        <v>217</v>
      </c>
      <c r="F13" s="80" t="s">
        <v>218</v>
      </c>
      <c r="G13" s="81">
        <v>0.04</v>
      </c>
      <c r="H13" s="80" t="s">
        <v>219</v>
      </c>
      <c r="I13" s="80" t="s">
        <v>220</v>
      </c>
      <c r="J13" s="81">
        <v>0</v>
      </c>
    </row>
    <row r="14" spans="2:10" s="72" customFormat="1" ht="13.5" customHeight="1">
      <c r="B14" s="80" t="s">
        <v>221</v>
      </c>
      <c r="C14" s="80" t="s">
        <v>222</v>
      </c>
      <c r="D14" s="81">
        <v>0</v>
      </c>
      <c r="E14" s="80" t="s">
        <v>223</v>
      </c>
      <c r="F14" s="80" t="s">
        <v>224</v>
      </c>
      <c r="G14" s="81">
        <v>0</v>
      </c>
      <c r="H14" s="80" t="s">
        <v>225</v>
      </c>
      <c r="I14" s="80" t="s">
        <v>226</v>
      </c>
      <c r="J14" s="81">
        <v>0</v>
      </c>
    </row>
    <row r="15" spans="2:10" s="72" customFormat="1" ht="13.5" customHeight="1">
      <c r="B15" s="80" t="s">
        <v>227</v>
      </c>
      <c r="C15" s="80" t="s">
        <v>228</v>
      </c>
      <c r="D15" s="81">
        <v>53.46</v>
      </c>
      <c r="E15" s="80" t="s">
        <v>229</v>
      </c>
      <c r="F15" s="80" t="s">
        <v>230</v>
      </c>
      <c r="G15" s="81">
        <v>0</v>
      </c>
      <c r="H15" s="80" t="s">
        <v>231</v>
      </c>
      <c r="I15" s="80" t="s">
        <v>232</v>
      </c>
      <c r="J15" s="81">
        <v>0</v>
      </c>
    </row>
    <row r="16" spans="2:10" s="72" customFormat="1" ht="13.5" customHeight="1">
      <c r="B16" s="80" t="s">
        <v>233</v>
      </c>
      <c r="C16" s="80" t="s">
        <v>234</v>
      </c>
      <c r="D16" s="81">
        <v>30.34</v>
      </c>
      <c r="E16" s="80" t="s">
        <v>235</v>
      </c>
      <c r="F16" s="80" t="s">
        <v>236</v>
      </c>
      <c r="G16" s="81">
        <v>0</v>
      </c>
      <c r="H16" s="80" t="s">
        <v>237</v>
      </c>
      <c r="I16" s="80" t="s">
        <v>238</v>
      </c>
      <c r="J16" s="81">
        <v>0</v>
      </c>
    </row>
    <row r="17" spans="2:10" s="72" customFormat="1" ht="13.5" customHeight="1">
      <c r="B17" s="80" t="s">
        <v>239</v>
      </c>
      <c r="C17" s="80" t="s">
        <v>240</v>
      </c>
      <c r="D17" s="81">
        <v>0</v>
      </c>
      <c r="E17" s="80" t="s">
        <v>241</v>
      </c>
      <c r="F17" s="80" t="s">
        <v>242</v>
      </c>
      <c r="G17" s="81">
        <v>0</v>
      </c>
      <c r="H17" s="80" t="s">
        <v>243</v>
      </c>
      <c r="I17" s="80" t="s">
        <v>244</v>
      </c>
      <c r="J17" s="81">
        <v>0</v>
      </c>
    </row>
    <row r="18" spans="2:10" s="72" customFormat="1" ht="13.5" customHeight="1">
      <c r="B18" s="80" t="s">
        <v>245</v>
      </c>
      <c r="C18" s="80" t="s">
        <v>246</v>
      </c>
      <c r="D18" s="81">
        <v>0</v>
      </c>
      <c r="E18" s="80" t="s">
        <v>247</v>
      </c>
      <c r="F18" s="80" t="s">
        <v>248</v>
      </c>
      <c r="G18" s="81">
        <v>0</v>
      </c>
      <c r="H18" s="80" t="s">
        <v>249</v>
      </c>
      <c r="I18" s="80" t="s">
        <v>250</v>
      </c>
      <c r="J18" s="81">
        <v>0</v>
      </c>
    </row>
    <row r="19" spans="2:10" s="72" customFormat="1" ht="13.5" customHeight="1">
      <c r="B19" s="80" t="s">
        <v>251</v>
      </c>
      <c r="C19" s="80" t="s">
        <v>252</v>
      </c>
      <c r="D19" s="81">
        <v>98.77</v>
      </c>
      <c r="E19" s="80" t="s">
        <v>253</v>
      </c>
      <c r="F19" s="80" t="s">
        <v>254</v>
      </c>
      <c r="G19" s="81">
        <v>0.72</v>
      </c>
      <c r="H19" s="80" t="s">
        <v>255</v>
      </c>
      <c r="I19" s="80" t="s">
        <v>256</v>
      </c>
      <c r="J19" s="81">
        <v>0</v>
      </c>
    </row>
    <row r="20" spans="2:10" s="72" customFormat="1" ht="13.5" customHeight="1">
      <c r="B20" s="80" t="s">
        <v>257</v>
      </c>
      <c r="C20" s="80" t="s">
        <v>258</v>
      </c>
      <c r="D20" s="81">
        <v>0</v>
      </c>
      <c r="E20" s="80" t="s">
        <v>259</v>
      </c>
      <c r="F20" s="80" t="s">
        <v>260</v>
      </c>
      <c r="G20" s="81">
        <v>0</v>
      </c>
      <c r="H20" s="80" t="s">
        <v>261</v>
      </c>
      <c r="I20" s="80" t="s">
        <v>262</v>
      </c>
      <c r="J20" s="81">
        <v>0</v>
      </c>
    </row>
    <row r="21" spans="2:10" s="72" customFormat="1" ht="13.5" customHeight="1">
      <c r="B21" s="80" t="s">
        <v>263</v>
      </c>
      <c r="C21" s="80" t="s">
        <v>264</v>
      </c>
      <c r="D21" s="81">
        <v>37.96</v>
      </c>
      <c r="E21" s="80" t="s">
        <v>265</v>
      </c>
      <c r="F21" s="80" t="s">
        <v>266</v>
      </c>
      <c r="G21" s="81">
        <v>0.03</v>
      </c>
      <c r="H21" s="80" t="s">
        <v>267</v>
      </c>
      <c r="I21" s="80" t="s">
        <v>268</v>
      </c>
      <c r="J21" s="81">
        <v>0</v>
      </c>
    </row>
    <row r="22" spans="2:10" s="72" customFormat="1" ht="13.5" customHeight="1">
      <c r="B22" s="80" t="s">
        <v>269</v>
      </c>
      <c r="C22" s="80" t="s">
        <v>270</v>
      </c>
      <c r="D22" s="81">
        <v>0</v>
      </c>
      <c r="E22" s="80" t="s">
        <v>271</v>
      </c>
      <c r="F22" s="80" t="s">
        <v>272</v>
      </c>
      <c r="G22" s="81">
        <v>0</v>
      </c>
      <c r="H22" s="80" t="s">
        <v>273</v>
      </c>
      <c r="I22" s="80" t="s">
        <v>274</v>
      </c>
      <c r="J22" s="81">
        <v>0</v>
      </c>
    </row>
    <row r="23" spans="2:10" s="72" customFormat="1" ht="13.5" customHeight="1">
      <c r="B23" s="80" t="s">
        <v>275</v>
      </c>
      <c r="C23" s="80" t="s">
        <v>276</v>
      </c>
      <c r="D23" s="81">
        <v>5.13</v>
      </c>
      <c r="E23" s="80" t="s">
        <v>277</v>
      </c>
      <c r="F23" s="80" t="s">
        <v>278</v>
      </c>
      <c r="G23" s="81">
        <v>0</v>
      </c>
      <c r="H23" s="80" t="s">
        <v>279</v>
      </c>
      <c r="I23" s="80" t="s">
        <v>280</v>
      </c>
      <c r="J23" s="81" t="s">
        <v>281</v>
      </c>
    </row>
    <row r="24" spans="2:10" s="72" customFormat="1" ht="13.5" customHeight="1">
      <c r="B24" s="80" t="s">
        <v>282</v>
      </c>
      <c r="C24" s="80" t="s">
        <v>283</v>
      </c>
      <c r="D24" s="81">
        <v>0</v>
      </c>
      <c r="E24" s="80" t="s">
        <v>284</v>
      </c>
      <c r="F24" s="80" t="s">
        <v>285</v>
      </c>
      <c r="G24" s="81">
        <v>0.42</v>
      </c>
      <c r="H24" s="80" t="s">
        <v>286</v>
      </c>
      <c r="I24" s="80" t="s">
        <v>287</v>
      </c>
      <c r="J24" s="81">
        <v>0</v>
      </c>
    </row>
    <row r="25" spans="2:10" s="72" customFormat="1" ht="13.5" customHeight="1">
      <c r="B25" s="80" t="s">
        <v>288</v>
      </c>
      <c r="C25" s="80" t="s">
        <v>289</v>
      </c>
      <c r="D25" s="81">
        <v>0</v>
      </c>
      <c r="E25" s="80" t="s">
        <v>290</v>
      </c>
      <c r="F25" s="80" t="s">
        <v>291</v>
      </c>
      <c r="G25" s="81">
        <v>0</v>
      </c>
      <c r="H25" s="80" t="s">
        <v>292</v>
      </c>
      <c r="I25" s="80" t="s">
        <v>293</v>
      </c>
      <c r="J25" s="81">
        <v>0</v>
      </c>
    </row>
    <row r="26" spans="2:10" s="72" customFormat="1" ht="13.5" customHeight="1">
      <c r="B26" s="80" t="s">
        <v>294</v>
      </c>
      <c r="C26" s="80" t="s">
        <v>295</v>
      </c>
      <c r="D26" s="81">
        <v>21.95</v>
      </c>
      <c r="E26" s="80" t="s">
        <v>296</v>
      </c>
      <c r="F26" s="80" t="s">
        <v>297</v>
      </c>
      <c r="G26" s="81">
        <v>0</v>
      </c>
      <c r="H26" s="80" t="s">
        <v>298</v>
      </c>
      <c r="I26" s="80" t="s">
        <v>299</v>
      </c>
      <c r="J26" s="81">
        <v>0</v>
      </c>
    </row>
    <row r="27" spans="2:10" s="72" customFormat="1" ht="13.5" customHeight="1">
      <c r="B27" s="80" t="s">
        <v>300</v>
      </c>
      <c r="C27" s="80" t="s">
        <v>301</v>
      </c>
      <c r="D27" s="81">
        <v>0</v>
      </c>
      <c r="E27" s="80" t="s">
        <v>302</v>
      </c>
      <c r="F27" s="80" t="s">
        <v>303</v>
      </c>
      <c r="G27" s="81">
        <v>0</v>
      </c>
      <c r="H27" s="80" t="s">
        <v>304</v>
      </c>
      <c r="I27" s="80" t="s">
        <v>305</v>
      </c>
      <c r="J27" s="81">
        <v>0</v>
      </c>
    </row>
    <row r="28" spans="2:10" s="72" customFormat="1" ht="13.5" customHeight="1">
      <c r="B28" s="80" t="s">
        <v>306</v>
      </c>
      <c r="C28" s="80" t="s">
        <v>307</v>
      </c>
      <c r="D28" s="81">
        <v>8.41</v>
      </c>
      <c r="E28" s="80" t="s">
        <v>308</v>
      </c>
      <c r="F28" s="80" t="s">
        <v>309</v>
      </c>
      <c r="G28" s="81">
        <v>0</v>
      </c>
      <c r="H28" s="80" t="s">
        <v>310</v>
      </c>
      <c r="I28" s="80" t="s">
        <v>311</v>
      </c>
      <c r="J28" s="81">
        <v>0</v>
      </c>
    </row>
    <row r="29" spans="2:10" s="72" customFormat="1" ht="13.5" customHeight="1">
      <c r="B29" s="80" t="s">
        <v>312</v>
      </c>
      <c r="C29" s="80" t="s">
        <v>313</v>
      </c>
      <c r="D29" s="81">
        <v>0</v>
      </c>
      <c r="E29" s="80" t="s">
        <v>314</v>
      </c>
      <c r="F29" s="80" t="s">
        <v>315</v>
      </c>
      <c r="G29" s="81">
        <v>0.16</v>
      </c>
      <c r="H29" s="80" t="s">
        <v>316</v>
      </c>
      <c r="I29" s="80" t="s">
        <v>317</v>
      </c>
      <c r="J29" s="81">
        <v>0</v>
      </c>
    </row>
    <row r="30" spans="2:10" s="72" customFormat="1" ht="13.5" customHeight="1">
      <c r="B30" s="80" t="s">
        <v>318</v>
      </c>
      <c r="C30" s="80" t="s">
        <v>155</v>
      </c>
      <c r="D30" s="81">
        <v>19.81</v>
      </c>
      <c r="E30" s="80" t="s">
        <v>319</v>
      </c>
      <c r="F30" s="80" t="s">
        <v>320</v>
      </c>
      <c r="G30" s="81">
        <v>0</v>
      </c>
      <c r="H30" s="80" t="s">
        <v>321</v>
      </c>
      <c r="I30" s="80" t="s">
        <v>322</v>
      </c>
      <c r="J30" s="81">
        <v>0</v>
      </c>
    </row>
    <row r="31" spans="2:10" s="72" customFormat="1" ht="13.5" customHeight="1">
      <c r="B31" s="80" t="s">
        <v>323</v>
      </c>
      <c r="C31" s="80" t="s">
        <v>324</v>
      </c>
      <c r="D31" s="81">
        <v>0</v>
      </c>
      <c r="E31" s="80" t="s">
        <v>325</v>
      </c>
      <c r="F31" s="80" t="s">
        <v>326</v>
      </c>
      <c r="G31" s="81">
        <v>0</v>
      </c>
      <c r="H31" s="80" t="s">
        <v>327</v>
      </c>
      <c r="I31" s="80" t="s">
        <v>328</v>
      </c>
      <c r="J31" s="81">
        <v>0</v>
      </c>
    </row>
    <row r="32" spans="2:10" s="72" customFormat="1" ht="13.5" customHeight="1">
      <c r="B32" s="80" t="s">
        <v>329</v>
      </c>
      <c r="C32" s="80" t="s">
        <v>156</v>
      </c>
      <c r="D32" s="81">
        <v>5.45</v>
      </c>
      <c r="E32" s="80" t="s">
        <v>330</v>
      </c>
      <c r="F32" s="80" t="s">
        <v>331</v>
      </c>
      <c r="G32" s="81">
        <v>0</v>
      </c>
      <c r="H32" s="80" t="s">
        <v>332</v>
      </c>
      <c r="I32" s="80" t="s">
        <v>333</v>
      </c>
      <c r="J32" s="81">
        <v>0</v>
      </c>
    </row>
    <row r="33" spans="2:10" s="72" customFormat="1" ht="13.5" customHeight="1">
      <c r="B33" s="80" t="s">
        <v>334</v>
      </c>
      <c r="C33" s="80" t="s">
        <v>335</v>
      </c>
      <c r="D33" s="81">
        <v>0</v>
      </c>
      <c r="E33" s="80" t="s">
        <v>336</v>
      </c>
      <c r="F33" s="80" t="s">
        <v>337</v>
      </c>
      <c r="G33" s="81">
        <v>0.99</v>
      </c>
      <c r="H33" s="80" t="s">
        <v>338</v>
      </c>
      <c r="I33" s="80" t="s">
        <v>339</v>
      </c>
      <c r="J33" s="81">
        <v>0</v>
      </c>
    </row>
    <row r="34" spans="2:10" s="72" customFormat="1" ht="13.5" customHeight="1">
      <c r="B34" s="80" t="s">
        <v>340</v>
      </c>
      <c r="C34" s="80" t="s">
        <v>341</v>
      </c>
      <c r="D34" s="81">
        <v>0</v>
      </c>
      <c r="E34" s="80" t="s">
        <v>342</v>
      </c>
      <c r="F34" s="80" t="s">
        <v>343</v>
      </c>
      <c r="G34" s="81">
        <v>0</v>
      </c>
      <c r="H34" s="80" t="s">
        <v>344</v>
      </c>
      <c r="I34" s="80" t="s">
        <v>345</v>
      </c>
      <c r="J34" s="81">
        <v>0</v>
      </c>
    </row>
    <row r="35" spans="2:10" s="72" customFormat="1" ht="13.5" customHeight="1">
      <c r="B35" s="80" t="s">
        <v>346</v>
      </c>
      <c r="C35" s="80" t="s">
        <v>347</v>
      </c>
      <c r="D35" s="81">
        <v>0.06</v>
      </c>
      <c r="E35" s="80" t="s">
        <v>348</v>
      </c>
      <c r="F35" s="80" t="s">
        <v>349</v>
      </c>
      <c r="G35" s="81">
        <v>0</v>
      </c>
      <c r="H35" s="80" t="s">
        <v>127</v>
      </c>
      <c r="I35" s="80" t="s">
        <v>127</v>
      </c>
      <c r="J35" s="81"/>
    </row>
    <row r="36" spans="2:10" s="72" customFormat="1" ht="13.5" customHeight="1">
      <c r="B36" s="80" t="s">
        <v>127</v>
      </c>
      <c r="C36" s="80" t="s">
        <v>127</v>
      </c>
      <c r="D36" s="81"/>
      <c r="E36" s="80" t="s">
        <v>350</v>
      </c>
      <c r="F36" s="80" t="s">
        <v>351</v>
      </c>
      <c r="G36" s="81">
        <v>0</v>
      </c>
      <c r="H36" s="80" t="s">
        <v>127</v>
      </c>
      <c r="I36" s="80" t="s">
        <v>127</v>
      </c>
      <c r="J36" s="81"/>
    </row>
    <row r="37" spans="2:10" s="72" customFormat="1" ht="13.5" customHeight="1">
      <c r="B37" s="78" t="s">
        <v>352</v>
      </c>
      <c r="C37" s="78" t="s">
        <v>127</v>
      </c>
      <c r="D37" s="81">
        <v>362.67</v>
      </c>
      <c r="E37" s="78" t="s">
        <v>353</v>
      </c>
      <c r="F37" s="78" t="s">
        <v>127</v>
      </c>
      <c r="G37" s="78" t="s">
        <v>127</v>
      </c>
      <c r="H37" s="78" t="s">
        <v>127</v>
      </c>
      <c r="I37" s="78" t="s">
        <v>127</v>
      </c>
      <c r="J37" s="81">
        <v>3.51</v>
      </c>
    </row>
    <row r="38" spans="2:10" s="73" customFormat="1" ht="13.5" customHeight="1">
      <c r="B38" s="82" t="s">
        <v>354</v>
      </c>
      <c r="C38" s="82"/>
      <c r="D38" s="82"/>
      <c r="E38" s="82"/>
      <c r="F38" s="82"/>
      <c r="G38" s="82"/>
      <c r="H38" s="82"/>
      <c r="I38" s="82"/>
      <c r="J38" s="82"/>
    </row>
    <row r="39" spans="2:10" s="73" customFormat="1" ht="13.5" customHeight="1">
      <c r="B39" s="82"/>
      <c r="C39" s="82"/>
      <c r="D39" s="82"/>
      <c r="E39" s="82"/>
      <c r="F39" s="82"/>
      <c r="G39" s="82"/>
      <c r="H39" s="82"/>
      <c r="I39" s="82"/>
      <c r="J39" s="82"/>
    </row>
    <row r="40" spans="2:6" ht="15">
      <c r="B40" s="83"/>
      <c r="C40" s="83"/>
      <c r="D40" s="83"/>
      <c r="E40" s="83"/>
      <c r="F40" s="83"/>
    </row>
  </sheetData>
  <sheetProtection/>
  <mergeCells count="19">
    <mergeCell ref="B3:J3"/>
    <mergeCell ref="I4:J4"/>
    <mergeCell ref="B5:C5"/>
    <mergeCell ref="I5:J5"/>
    <mergeCell ref="B6:D6"/>
    <mergeCell ref="E6:J6"/>
    <mergeCell ref="B37:C37"/>
    <mergeCell ref="E37:I37"/>
    <mergeCell ref="B38:J38"/>
    <mergeCell ref="B39:J39"/>
    <mergeCell ref="B7:B8"/>
    <mergeCell ref="C7:C8"/>
    <mergeCell ref="D7:D8"/>
    <mergeCell ref="E7:E8"/>
    <mergeCell ref="F7:F8"/>
    <mergeCell ref="G7:G8"/>
    <mergeCell ref="H7:H8"/>
    <mergeCell ref="I7:I8"/>
    <mergeCell ref="J7:J8"/>
  </mergeCells>
  <printOptions horizontalCentered="1" verticalCentered="1"/>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H5" sqref="H5:H6"/>
    </sheetView>
  </sheetViews>
  <sheetFormatPr defaultColWidth="9.00390625" defaultRowHeight="14.25"/>
  <cols>
    <col min="1" max="3" width="3.75390625" style="0" customWidth="1"/>
    <col min="4" max="17" width="7.875" style="0" customWidth="1"/>
  </cols>
  <sheetData>
    <row r="1" spans="1:17" ht="35.25" customHeight="1">
      <c r="A1" s="4" t="s">
        <v>355</v>
      </c>
      <c r="B1" s="4"/>
      <c r="C1" s="4"/>
      <c r="D1" s="4"/>
      <c r="E1" s="4"/>
      <c r="F1" s="4"/>
      <c r="G1" s="4"/>
      <c r="H1" s="4"/>
      <c r="I1" s="4"/>
      <c r="J1" s="4"/>
      <c r="K1" s="4"/>
      <c r="L1" s="4"/>
      <c r="M1" s="4"/>
      <c r="N1" s="4"/>
      <c r="O1" s="4"/>
      <c r="P1" s="4"/>
      <c r="Q1" s="4"/>
    </row>
    <row r="2" spans="1:17" ht="18" customHeight="1">
      <c r="A2" s="22"/>
      <c r="B2" s="22"/>
      <c r="C2" s="22"/>
      <c r="D2" s="22"/>
      <c r="E2" s="22"/>
      <c r="F2" s="22"/>
      <c r="G2" s="22"/>
      <c r="H2" s="22"/>
      <c r="I2" s="22"/>
      <c r="J2" s="22"/>
      <c r="K2" s="22"/>
      <c r="L2" s="22"/>
      <c r="N2" s="39"/>
      <c r="O2" s="49"/>
      <c r="P2" s="49"/>
      <c r="Q2" s="50" t="s">
        <v>356</v>
      </c>
    </row>
    <row r="3" spans="1:17" ht="18" customHeight="1">
      <c r="A3" s="7" t="s">
        <v>3</v>
      </c>
      <c r="B3" s="7"/>
      <c r="C3" s="7"/>
      <c r="D3" s="7"/>
      <c r="E3" s="7"/>
      <c r="F3" s="23"/>
      <c r="G3" s="23"/>
      <c r="H3" s="23"/>
      <c r="I3" s="23"/>
      <c r="J3" s="23"/>
      <c r="K3" s="23"/>
      <c r="L3" s="23"/>
      <c r="N3" s="62"/>
      <c r="O3" s="49"/>
      <c r="P3" s="49"/>
      <c r="Q3" s="67" t="s">
        <v>4</v>
      </c>
    </row>
    <row r="4" spans="1:17" s="18" customFormat="1" ht="39.75" customHeight="1">
      <c r="A4" s="24" t="s">
        <v>126</v>
      </c>
      <c r="B4" s="24"/>
      <c r="C4" s="24"/>
      <c r="D4" s="24"/>
      <c r="E4" s="24" t="s">
        <v>95</v>
      </c>
      <c r="F4" s="24"/>
      <c r="G4" s="24"/>
      <c r="H4" s="25" t="s">
        <v>179</v>
      </c>
      <c r="I4" s="41"/>
      <c r="J4" s="42"/>
      <c r="K4" s="24" t="s">
        <v>180</v>
      </c>
      <c r="L4" s="24"/>
      <c r="M4" s="24"/>
      <c r="N4" s="63" t="s">
        <v>112</v>
      </c>
      <c r="O4" s="63"/>
      <c r="P4" s="63"/>
      <c r="Q4" s="63"/>
    </row>
    <row r="5" spans="1:17" s="19" customFormat="1" ht="26.25" customHeight="1">
      <c r="A5" s="26" t="s">
        <v>134</v>
      </c>
      <c r="B5" s="27"/>
      <c r="C5" s="28"/>
      <c r="D5" s="29" t="s">
        <v>135</v>
      </c>
      <c r="E5" s="29" t="s">
        <v>140</v>
      </c>
      <c r="F5" s="29" t="s">
        <v>181</v>
      </c>
      <c r="G5" s="29" t="s">
        <v>182</v>
      </c>
      <c r="H5" s="30" t="s">
        <v>140</v>
      </c>
      <c r="I5" s="29" t="s">
        <v>159</v>
      </c>
      <c r="J5" s="29" t="s">
        <v>160</v>
      </c>
      <c r="K5" s="64" t="s">
        <v>140</v>
      </c>
      <c r="L5" s="24" t="s">
        <v>159</v>
      </c>
      <c r="M5" s="24" t="s">
        <v>160</v>
      </c>
      <c r="N5" s="65" t="s">
        <v>140</v>
      </c>
      <c r="O5" s="63" t="s">
        <v>181</v>
      </c>
      <c r="P5" s="63" t="s">
        <v>182</v>
      </c>
      <c r="Q5" s="63"/>
    </row>
    <row r="6" spans="1:17" s="19" customFormat="1" ht="36" customHeight="1">
      <c r="A6" s="53"/>
      <c r="B6" s="54"/>
      <c r="C6" s="55"/>
      <c r="D6" s="56"/>
      <c r="E6" s="56"/>
      <c r="F6" s="56"/>
      <c r="G6" s="56"/>
      <c r="H6" s="57"/>
      <c r="I6" s="56"/>
      <c r="J6" s="56"/>
      <c r="K6" s="64"/>
      <c r="L6" s="24"/>
      <c r="M6" s="24"/>
      <c r="N6" s="65"/>
      <c r="O6" s="63"/>
      <c r="P6" s="66" t="s">
        <v>183</v>
      </c>
      <c r="Q6" s="68" t="s">
        <v>184</v>
      </c>
    </row>
    <row r="7" spans="1:17" ht="19.5" customHeight="1">
      <c r="A7" s="31" t="s">
        <v>136</v>
      </c>
      <c r="B7" s="31" t="s">
        <v>137</v>
      </c>
      <c r="C7" s="31" t="s">
        <v>138</v>
      </c>
      <c r="D7" s="31" t="s">
        <v>139</v>
      </c>
      <c r="E7" s="32" t="s">
        <v>11</v>
      </c>
      <c r="F7" s="32" t="s">
        <v>12</v>
      </c>
      <c r="G7" s="32" t="s">
        <v>20</v>
      </c>
      <c r="H7" s="32" t="s">
        <v>24</v>
      </c>
      <c r="I7" s="32" t="s">
        <v>28</v>
      </c>
      <c r="J7" s="32" t="s">
        <v>32</v>
      </c>
      <c r="K7" s="32" t="s">
        <v>36</v>
      </c>
      <c r="L7" s="32" t="s">
        <v>39</v>
      </c>
      <c r="M7" s="32" t="s">
        <v>42</v>
      </c>
      <c r="N7" s="32" t="s">
        <v>45</v>
      </c>
      <c r="O7" s="32" t="s">
        <v>48</v>
      </c>
      <c r="P7" s="32" t="s">
        <v>51</v>
      </c>
      <c r="Q7" s="32" t="s">
        <v>54</v>
      </c>
    </row>
    <row r="8" spans="1:17" ht="19.5" customHeight="1">
      <c r="A8" s="31" t="s">
        <v>127</v>
      </c>
      <c r="B8" s="31" t="s">
        <v>127</v>
      </c>
      <c r="C8" s="31" t="s">
        <v>127</v>
      </c>
      <c r="D8" s="31" t="s">
        <v>140</v>
      </c>
      <c r="E8" s="33" t="s">
        <v>127</v>
      </c>
      <c r="F8" s="33" t="s">
        <v>127</v>
      </c>
      <c r="G8" s="33" t="s">
        <v>127</v>
      </c>
      <c r="H8" s="33" t="s">
        <v>127</v>
      </c>
      <c r="I8" s="33" t="s">
        <v>127</v>
      </c>
      <c r="J8" s="33" t="s">
        <v>127</v>
      </c>
      <c r="K8" s="33" t="s">
        <v>127</v>
      </c>
      <c r="L8" s="33" t="s">
        <v>127</v>
      </c>
      <c r="M8" s="33" t="s">
        <v>127</v>
      </c>
      <c r="N8" s="33" t="s">
        <v>127</v>
      </c>
      <c r="O8" s="52"/>
      <c r="P8" s="52"/>
      <c r="Q8" s="52"/>
    </row>
    <row r="9" spans="1:17" ht="20.25" customHeight="1">
      <c r="A9" s="34"/>
      <c r="B9" s="35"/>
      <c r="C9" s="36"/>
      <c r="D9" s="31"/>
      <c r="E9" s="33"/>
      <c r="F9" s="33"/>
      <c r="G9" s="33"/>
      <c r="H9" s="33"/>
      <c r="I9" s="33"/>
      <c r="J9" s="33"/>
      <c r="K9" s="33"/>
      <c r="L9" s="33"/>
      <c r="M9" s="33"/>
      <c r="N9" s="33"/>
      <c r="O9" s="52"/>
      <c r="P9" s="52"/>
      <c r="Q9" s="52"/>
    </row>
    <row r="10" spans="1:17" ht="20.25" customHeight="1">
      <c r="A10" s="34"/>
      <c r="B10" s="35"/>
      <c r="C10" s="36"/>
      <c r="D10" s="31"/>
      <c r="E10" s="33"/>
      <c r="F10" s="33"/>
      <c r="G10" s="33"/>
      <c r="H10" s="33"/>
      <c r="I10" s="33"/>
      <c r="J10" s="33"/>
      <c r="K10" s="33"/>
      <c r="L10" s="33"/>
      <c r="M10" s="33"/>
      <c r="N10" s="33"/>
      <c r="O10" s="52"/>
      <c r="P10" s="52"/>
      <c r="Q10" s="52"/>
    </row>
    <row r="11" spans="1:17" ht="20.25" customHeight="1">
      <c r="A11" s="37" t="s">
        <v>127</v>
      </c>
      <c r="B11" s="37" t="s">
        <v>127</v>
      </c>
      <c r="C11" s="37" t="s">
        <v>127</v>
      </c>
      <c r="D11" s="37" t="s">
        <v>127</v>
      </c>
      <c r="E11" s="33" t="s">
        <v>127</v>
      </c>
      <c r="F11" s="33" t="s">
        <v>127</v>
      </c>
      <c r="G11" s="33" t="s">
        <v>127</v>
      </c>
      <c r="H11" s="33" t="s">
        <v>127</v>
      </c>
      <c r="I11" s="33" t="s">
        <v>127</v>
      </c>
      <c r="J11" s="33" t="s">
        <v>127</v>
      </c>
      <c r="K11" s="33" t="s">
        <v>127</v>
      </c>
      <c r="L11" s="33" t="s">
        <v>127</v>
      </c>
      <c r="M11" s="33" t="s">
        <v>127</v>
      </c>
      <c r="N11" s="33" t="s">
        <v>127</v>
      </c>
      <c r="O11" s="52"/>
      <c r="P11" s="52"/>
      <c r="Q11" s="52"/>
    </row>
    <row r="12" spans="1:17" ht="20.25" customHeight="1">
      <c r="A12" s="37" t="s">
        <v>127</v>
      </c>
      <c r="B12" s="37" t="s">
        <v>127</v>
      </c>
      <c r="C12" s="37" t="s">
        <v>127</v>
      </c>
      <c r="D12" s="37" t="s">
        <v>127</v>
      </c>
      <c r="E12" s="33" t="s">
        <v>127</v>
      </c>
      <c r="F12" s="33" t="s">
        <v>127</v>
      </c>
      <c r="G12" s="33" t="s">
        <v>127</v>
      </c>
      <c r="H12" s="33" t="s">
        <v>127</v>
      </c>
      <c r="I12" s="33" t="s">
        <v>127</v>
      </c>
      <c r="J12" s="33" t="s">
        <v>127</v>
      </c>
      <c r="K12" s="33" t="s">
        <v>127</v>
      </c>
      <c r="L12" s="33" t="s">
        <v>127</v>
      </c>
      <c r="M12" s="33" t="s">
        <v>127</v>
      </c>
      <c r="N12" s="33" t="s">
        <v>127</v>
      </c>
      <c r="O12" s="52"/>
      <c r="P12" s="52"/>
      <c r="Q12" s="52"/>
    </row>
    <row r="13" spans="1:17" ht="20.25" customHeight="1">
      <c r="A13" s="37" t="s">
        <v>127</v>
      </c>
      <c r="B13" s="37" t="s">
        <v>127</v>
      </c>
      <c r="C13" s="37" t="s">
        <v>127</v>
      </c>
      <c r="D13" s="37" t="s">
        <v>127</v>
      </c>
      <c r="E13" s="33" t="s">
        <v>127</v>
      </c>
      <c r="F13" s="33" t="s">
        <v>127</v>
      </c>
      <c r="G13" s="33" t="s">
        <v>127</v>
      </c>
      <c r="H13" s="33" t="s">
        <v>127</v>
      </c>
      <c r="I13" s="33" t="s">
        <v>127</v>
      </c>
      <c r="J13" s="33" t="s">
        <v>127</v>
      </c>
      <c r="K13" s="33" t="s">
        <v>127</v>
      </c>
      <c r="L13" s="33" t="s">
        <v>127</v>
      </c>
      <c r="M13" s="33" t="s">
        <v>127</v>
      </c>
      <c r="N13" s="33" t="s">
        <v>127</v>
      </c>
      <c r="O13" s="52"/>
      <c r="P13" s="52"/>
      <c r="Q13" s="52"/>
    </row>
    <row r="14" spans="1:17" ht="20.25" customHeight="1">
      <c r="A14" s="37" t="s">
        <v>127</v>
      </c>
      <c r="B14" s="37" t="s">
        <v>127</v>
      </c>
      <c r="C14" s="37" t="s">
        <v>127</v>
      </c>
      <c r="D14" s="37" t="s">
        <v>127</v>
      </c>
      <c r="E14" s="33" t="s">
        <v>127</v>
      </c>
      <c r="F14" s="33" t="s">
        <v>127</v>
      </c>
      <c r="G14" s="33" t="s">
        <v>127</v>
      </c>
      <c r="H14" s="33" t="s">
        <v>127</v>
      </c>
      <c r="I14" s="33" t="s">
        <v>127</v>
      </c>
      <c r="J14" s="33" t="s">
        <v>127</v>
      </c>
      <c r="K14" s="33" t="s">
        <v>127</v>
      </c>
      <c r="L14" s="33" t="s">
        <v>127</v>
      </c>
      <c r="M14" s="33" t="s">
        <v>127</v>
      </c>
      <c r="N14" s="33" t="s">
        <v>127</v>
      </c>
      <c r="O14" s="52"/>
      <c r="P14" s="52"/>
      <c r="Q14" s="52"/>
    </row>
    <row r="15" spans="1:17" ht="20.25" customHeight="1">
      <c r="A15" s="37" t="s">
        <v>127</v>
      </c>
      <c r="B15" s="37" t="s">
        <v>127</v>
      </c>
      <c r="C15" s="37" t="s">
        <v>127</v>
      </c>
      <c r="D15" s="37" t="s">
        <v>127</v>
      </c>
      <c r="E15" s="33" t="s">
        <v>127</v>
      </c>
      <c r="F15" s="33" t="s">
        <v>127</v>
      </c>
      <c r="G15" s="33" t="s">
        <v>127</v>
      </c>
      <c r="H15" s="33" t="s">
        <v>127</v>
      </c>
      <c r="I15" s="33" t="s">
        <v>127</v>
      </c>
      <c r="J15" s="33" t="s">
        <v>127</v>
      </c>
      <c r="K15" s="33" t="s">
        <v>127</v>
      </c>
      <c r="L15" s="33" t="s">
        <v>127</v>
      </c>
      <c r="M15" s="33" t="s">
        <v>127</v>
      </c>
      <c r="N15" s="33" t="s">
        <v>127</v>
      </c>
      <c r="O15" s="52"/>
      <c r="P15" s="52"/>
      <c r="Q15" s="52"/>
    </row>
    <row r="16" spans="1:17" ht="20.25" customHeight="1">
      <c r="A16" s="58" t="s">
        <v>127</v>
      </c>
      <c r="B16" s="58" t="s">
        <v>127</v>
      </c>
      <c r="C16" s="58" t="s">
        <v>127</v>
      </c>
      <c r="D16" s="58" t="s">
        <v>127</v>
      </c>
      <c r="E16" s="59" t="s">
        <v>127</v>
      </c>
      <c r="F16" s="59" t="s">
        <v>127</v>
      </c>
      <c r="G16" s="59" t="s">
        <v>127</v>
      </c>
      <c r="H16" s="59" t="s">
        <v>127</v>
      </c>
      <c r="I16" s="59" t="s">
        <v>127</v>
      </c>
      <c r="J16" s="59" t="s">
        <v>127</v>
      </c>
      <c r="K16" s="59" t="s">
        <v>127</v>
      </c>
      <c r="L16" s="59" t="s">
        <v>127</v>
      </c>
      <c r="M16" s="59" t="s">
        <v>127</v>
      </c>
      <c r="N16" s="59" t="s">
        <v>127</v>
      </c>
      <c r="O16" s="52"/>
      <c r="P16" s="52"/>
      <c r="Q16" s="52"/>
    </row>
    <row r="17" spans="1:17" ht="24" customHeight="1">
      <c r="A17" s="60" t="s">
        <v>357</v>
      </c>
      <c r="B17" s="60"/>
      <c r="C17" s="60"/>
      <c r="D17" s="60"/>
      <c r="E17" s="60"/>
      <c r="F17" s="61"/>
      <c r="G17" s="61"/>
      <c r="H17" s="61"/>
      <c r="I17" s="61"/>
      <c r="J17" s="61"/>
      <c r="K17" s="61"/>
      <c r="L17" s="61"/>
      <c r="M17" s="61"/>
      <c r="N17" s="61"/>
      <c r="O17" s="49"/>
      <c r="P17" s="49"/>
      <c r="Q17" s="49"/>
    </row>
  </sheetData>
  <sheetProtection/>
  <mergeCells count="33">
    <mergeCell ref="A1:Q1"/>
    <mergeCell ref="A3:E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E5" sqref="E5"/>
    </sheetView>
  </sheetViews>
  <sheetFormatPr defaultColWidth="9.00390625" defaultRowHeight="14.25"/>
  <cols>
    <col min="1" max="3" width="3.125" style="20" customWidth="1"/>
    <col min="4" max="18" width="7.375" style="20" customWidth="1"/>
  </cols>
  <sheetData>
    <row r="1" spans="1:18" ht="21.75">
      <c r="A1" s="21" t="s">
        <v>358</v>
      </c>
      <c r="B1" s="21"/>
      <c r="C1" s="21"/>
      <c r="D1" s="21"/>
      <c r="E1" s="21"/>
      <c r="F1" s="21"/>
      <c r="G1" s="21"/>
      <c r="H1" s="21"/>
      <c r="I1" s="21"/>
      <c r="J1" s="21"/>
      <c r="K1" s="21"/>
      <c r="L1" s="21"/>
      <c r="M1" s="21"/>
      <c r="N1" s="21"/>
      <c r="O1" s="21"/>
      <c r="P1" s="21"/>
      <c r="Q1" s="21"/>
      <c r="R1" s="21"/>
    </row>
    <row r="2" spans="1:18" ht="18" customHeight="1">
      <c r="A2" s="22"/>
      <c r="B2" s="22"/>
      <c r="C2" s="22"/>
      <c r="D2" s="22"/>
      <c r="E2" s="22"/>
      <c r="F2" s="22"/>
      <c r="G2" s="22"/>
      <c r="H2" s="22"/>
      <c r="I2" s="22"/>
      <c r="J2" s="22"/>
      <c r="K2" s="22"/>
      <c r="L2" s="22"/>
      <c r="M2"/>
      <c r="N2"/>
      <c r="O2"/>
      <c r="P2" s="39"/>
      <c r="Q2" s="49"/>
      <c r="R2" s="50" t="s">
        <v>359</v>
      </c>
    </row>
    <row r="3" spans="1:18" ht="18" customHeight="1">
      <c r="A3" s="7" t="s">
        <v>3</v>
      </c>
      <c r="B3" s="7"/>
      <c r="C3" s="7"/>
      <c r="D3" s="7"/>
      <c r="E3" s="7"/>
      <c r="F3" s="7"/>
      <c r="G3" s="23"/>
      <c r="H3" s="23"/>
      <c r="I3" s="23"/>
      <c r="J3" s="23"/>
      <c r="K3" s="23"/>
      <c r="L3" s="23"/>
      <c r="M3"/>
      <c r="N3"/>
      <c r="O3"/>
      <c r="P3" s="40"/>
      <c r="Q3" s="49"/>
      <c r="R3" s="51" t="s">
        <v>4</v>
      </c>
    </row>
    <row r="4" spans="1:18" s="18" customFormat="1" ht="39.75" customHeight="1">
      <c r="A4" s="24" t="s">
        <v>126</v>
      </c>
      <c r="B4" s="24"/>
      <c r="C4" s="24"/>
      <c r="D4" s="24"/>
      <c r="E4" s="24" t="s">
        <v>95</v>
      </c>
      <c r="F4" s="24"/>
      <c r="G4" s="24"/>
      <c r="H4" s="25" t="s">
        <v>179</v>
      </c>
      <c r="I4" s="41"/>
      <c r="J4" s="42"/>
      <c r="K4" s="43" t="s">
        <v>180</v>
      </c>
      <c r="L4" s="43"/>
      <c r="M4" s="43"/>
      <c r="N4" s="44" t="s">
        <v>91</v>
      </c>
      <c r="O4" s="44" t="s">
        <v>93</v>
      </c>
      <c r="P4" s="45" t="s">
        <v>112</v>
      </c>
      <c r="Q4" s="45"/>
      <c r="R4" s="45"/>
    </row>
    <row r="5" spans="1:18" s="19" customFormat="1" ht="46.5" customHeight="1">
      <c r="A5" s="26" t="s">
        <v>134</v>
      </c>
      <c r="B5" s="27"/>
      <c r="C5" s="28"/>
      <c r="D5" s="29" t="s">
        <v>135</v>
      </c>
      <c r="E5" s="29" t="s">
        <v>140</v>
      </c>
      <c r="F5" s="29" t="s">
        <v>181</v>
      </c>
      <c r="G5" s="29" t="s">
        <v>182</v>
      </c>
      <c r="H5" s="30" t="s">
        <v>140</v>
      </c>
      <c r="I5" s="29" t="s">
        <v>159</v>
      </c>
      <c r="J5" s="29" t="s">
        <v>160</v>
      </c>
      <c r="K5" s="44" t="s">
        <v>140</v>
      </c>
      <c r="L5" s="43" t="s">
        <v>159</v>
      </c>
      <c r="M5" s="43" t="s">
        <v>160</v>
      </c>
      <c r="N5" s="44"/>
      <c r="O5" s="44"/>
      <c r="P5" s="46" t="s">
        <v>140</v>
      </c>
      <c r="Q5" s="45" t="s">
        <v>181</v>
      </c>
      <c r="R5" s="45" t="s">
        <v>182</v>
      </c>
    </row>
    <row r="6" spans="1:18" ht="19.5" customHeight="1">
      <c r="A6" s="31" t="s">
        <v>136</v>
      </c>
      <c r="B6" s="31" t="s">
        <v>137</v>
      </c>
      <c r="C6" s="31" t="s">
        <v>138</v>
      </c>
      <c r="D6" s="31" t="s">
        <v>139</v>
      </c>
      <c r="E6" s="32" t="s">
        <v>11</v>
      </c>
      <c r="F6" s="32" t="s">
        <v>12</v>
      </c>
      <c r="G6" s="32" t="s">
        <v>20</v>
      </c>
      <c r="H6" s="32" t="s">
        <v>24</v>
      </c>
      <c r="I6" s="32" t="s">
        <v>28</v>
      </c>
      <c r="J6" s="32" t="s">
        <v>32</v>
      </c>
      <c r="K6" s="32" t="s">
        <v>36</v>
      </c>
      <c r="L6" s="32" t="s">
        <v>39</v>
      </c>
      <c r="M6" s="32" t="s">
        <v>42</v>
      </c>
      <c r="N6" s="32" t="s">
        <v>45</v>
      </c>
      <c r="O6" s="32" t="s">
        <v>48</v>
      </c>
      <c r="P6" s="32" t="s">
        <v>51</v>
      </c>
      <c r="Q6" s="32" t="s">
        <v>54</v>
      </c>
      <c r="R6" s="32" t="s">
        <v>57</v>
      </c>
    </row>
    <row r="7" spans="1:18" ht="19.5" customHeight="1">
      <c r="A7" s="31" t="s">
        <v>127</v>
      </c>
      <c r="B7" s="31" t="s">
        <v>127</v>
      </c>
      <c r="C7" s="31" t="s">
        <v>127</v>
      </c>
      <c r="D7" s="31" t="s">
        <v>140</v>
      </c>
      <c r="E7" s="33" t="s">
        <v>127</v>
      </c>
      <c r="F7" s="33" t="s">
        <v>127</v>
      </c>
      <c r="G7" s="33" t="s">
        <v>127</v>
      </c>
      <c r="H7" s="33" t="s">
        <v>127</v>
      </c>
      <c r="I7" s="33" t="s">
        <v>127</v>
      </c>
      <c r="J7" s="33" t="s">
        <v>127</v>
      </c>
      <c r="K7" s="33" t="s">
        <v>127</v>
      </c>
      <c r="L7" s="33" t="s">
        <v>127</v>
      </c>
      <c r="M7" s="33" t="s">
        <v>127</v>
      </c>
      <c r="N7" s="47"/>
      <c r="O7" s="48"/>
      <c r="P7" s="33" t="s">
        <v>127</v>
      </c>
      <c r="Q7" s="52"/>
      <c r="R7" s="52"/>
    </row>
    <row r="8" spans="1:18" ht="20.25" customHeight="1">
      <c r="A8" s="34"/>
      <c r="B8" s="35"/>
      <c r="C8" s="36"/>
      <c r="D8" s="31"/>
      <c r="E8" s="33"/>
      <c r="F8" s="33"/>
      <c r="G8" s="33"/>
      <c r="H8" s="33"/>
      <c r="I8" s="33"/>
      <c r="J8" s="33"/>
      <c r="K8" s="33"/>
      <c r="L8" s="33"/>
      <c r="M8" s="33"/>
      <c r="N8" s="33"/>
      <c r="O8" s="33"/>
      <c r="P8" s="33"/>
      <c r="Q8" s="52"/>
      <c r="R8" s="52"/>
    </row>
    <row r="9" spans="1:18" ht="20.25" customHeight="1">
      <c r="A9" s="34"/>
      <c r="B9" s="35"/>
      <c r="C9" s="36"/>
      <c r="D9" s="31"/>
      <c r="E9" s="33"/>
      <c r="F9" s="33"/>
      <c r="G9" s="33"/>
      <c r="H9" s="33"/>
      <c r="I9" s="33"/>
      <c r="J9" s="33"/>
      <c r="K9" s="33"/>
      <c r="L9" s="33"/>
      <c r="M9" s="33"/>
      <c r="N9" s="33"/>
      <c r="O9" s="33"/>
      <c r="P9" s="33"/>
      <c r="Q9" s="52"/>
      <c r="R9" s="52"/>
    </row>
    <row r="10" spans="1:18" ht="20.25" customHeight="1">
      <c r="A10" s="34"/>
      <c r="B10" s="35"/>
      <c r="C10" s="36"/>
      <c r="D10" s="31"/>
      <c r="E10" s="33"/>
      <c r="F10" s="33"/>
      <c r="G10" s="33"/>
      <c r="H10" s="33"/>
      <c r="I10" s="33"/>
      <c r="J10" s="33"/>
      <c r="K10" s="33"/>
      <c r="L10" s="33"/>
      <c r="M10" s="33"/>
      <c r="N10" s="33"/>
      <c r="O10" s="33"/>
      <c r="P10" s="33"/>
      <c r="Q10" s="52"/>
      <c r="R10" s="52"/>
    </row>
    <row r="11" spans="1:18" ht="20.25" customHeight="1">
      <c r="A11" s="34"/>
      <c r="B11" s="35"/>
      <c r="C11" s="36"/>
      <c r="D11" s="31"/>
      <c r="E11" s="33"/>
      <c r="F11" s="33"/>
      <c r="G11" s="33"/>
      <c r="H11" s="33"/>
      <c r="I11" s="33"/>
      <c r="J11" s="33"/>
      <c r="K11" s="33"/>
      <c r="L11" s="33"/>
      <c r="M11" s="33"/>
      <c r="N11" s="33"/>
      <c r="O11" s="33"/>
      <c r="P11" s="33"/>
      <c r="Q11" s="52"/>
      <c r="R11" s="52"/>
    </row>
    <row r="12" spans="1:18" ht="20.25" customHeight="1">
      <c r="A12" s="34"/>
      <c r="B12" s="35"/>
      <c r="C12" s="36"/>
      <c r="D12" s="31"/>
      <c r="E12" s="33"/>
      <c r="F12" s="33"/>
      <c r="G12" s="33"/>
      <c r="H12" s="33"/>
      <c r="I12" s="33"/>
      <c r="J12" s="33"/>
      <c r="K12" s="33"/>
      <c r="L12" s="33"/>
      <c r="M12" s="33"/>
      <c r="N12" s="33"/>
      <c r="O12" s="33"/>
      <c r="P12" s="33"/>
      <c r="Q12" s="52"/>
      <c r="R12" s="52"/>
    </row>
    <row r="13" spans="1:18" ht="20.25" customHeight="1">
      <c r="A13" s="37" t="s">
        <v>127</v>
      </c>
      <c r="B13" s="37" t="s">
        <v>127</v>
      </c>
      <c r="C13" s="37" t="s">
        <v>127</v>
      </c>
      <c r="D13" s="37" t="s">
        <v>127</v>
      </c>
      <c r="E13" s="33" t="s">
        <v>127</v>
      </c>
      <c r="F13" s="33" t="s">
        <v>127</v>
      </c>
      <c r="G13" s="33" t="s">
        <v>127</v>
      </c>
      <c r="H13" s="33" t="s">
        <v>127</v>
      </c>
      <c r="I13" s="33" t="s">
        <v>127</v>
      </c>
      <c r="J13" s="33" t="s">
        <v>127</v>
      </c>
      <c r="K13" s="33" t="s">
        <v>127</v>
      </c>
      <c r="L13" s="33" t="s">
        <v>127</v>
      </c>
      <c r="M13" s="33" t="s">
        <v>127</v>
      </c>
      <c r="N13" s="33"/>
      <c r="O13" s="33"/>
      <c r="P13" s="33" t="s">
        <v>127</v>
      </c>
      <c r="Q13" s="52"/>
      <c r="R13" s="52"/>
    </row>
    <row r="14" spans="1:18" ht="18.75" customHeight="1">
      <c r="A14" s="38" t="s">
        <v>360</v>
      </c>
      <c r="B14" s="38"/>
      <c r="C14" s="38"/>
      <c r="D14" s="38"/>
      <c r="E14" s="38"/>
      <c r="F14" s="38"/>
      <c r="G14" s="38"/>
      <c r="H14" s="38"/>
      <c r="I14" s="38"/>
      <c r="J14" s="38"/>
      <c r="K14" s="38"/>
      <c r="L14" s="38"/>
      <c r="M14" s="38"/>
      <c r="N14" s="38"/>
      <c r="O14" s="38"/>
      <c r="P14" s="38"/>
      <c r="Q14" s="38"/>
      <c r="R14" s="38"/>
    </row>
  </sheetData>
  <sheetProtection/>
  <mergeCells count="17">
    <mergeCell ref="A1:R1"/>
    <mergeCell ref="A3:F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2"/>
  <sheetViews>
    <sheetView workbookViewId="0" topLeftCell="A16">
      <selection activeCell="A7" sqref="A7"/>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361</v>
      </c>
      <c r="B1" s="4"/>
      <c r="C1" s="4"/>
      <c r="D1" s="4"/>
    </row>
    <row r="2" spans="1:4" ht="18.75" customHeight="1">
      <c r="A2" s="5"/>
      <c r="B2" s="5"/>
      <c r="C2" s="5"/>
      <c r="D2" s="6" t="s">
        <v>362</v>
      </c>
    </row>
    <row r="3" spans="1:6" s="1" customFormat="1" ht="18.75" customHeight="1">
      <c r="A3" s="7" t="s">
        <v>3</v>
      </c>
      <c r="B3" s="7"/>
      <c r="C3" s="7"/>
      <c r="D3" s="7"/>
      <c r="E3" s="7"/>
      <c r="F3" s="7"/>
    </row>
    <row r="4" spans="1:4" s="1" customFormat="1" ht="18.75" customHeight="1">
      <c r="A4" s="8" t="s">
        <v>363</v>
      </c>
      <c r="B4" s="8" t="s">
        <v>8</v>
      </c>
      <c r="C4" s="8" t="s">
        <v>364</v>
      </c>
      <c r="D4" s="8" t="s">
        <v>365</v>
      </c>
    </row>
    <row r="5" spans="1:4" s="2" customFormat="1" ht="18.75" customHeight="1">
      <c r="A5" s="8" t="s">
        <v>366</v>
      </c>
      <c r="B5" s="8" t="s">
        <v>127</v>
      </c>
      <c r="C5" s="8" t="s">
        <v>11</v>
      </c>
      <c r="D5" s="8">
        <v>2</v>
      </c>
    </row>
    <row r="6" spans="1:4" s="2" customFormat="1" ht="18.75" customHeight="1">
      <c r="A6" s="9" t="s">
        <v>367</v>
      </c>
      <c r="B6" s="8">
        <v>1</v>
      </c>
      <c r="C6" s="10" t="s">
        <v>281</v>
      </c>
      <c r="D6" s="10" t="s">
        <v>281</v>
      </c>
    </row>
    <row r="7" spans="1:4" s="2" customFormat="1" ht="26.25" customHeight="1">
      <c r="A7" s="11" t="s">
        <v>368</v>
      </c>
      <c r="B7" s="8">
        <v>2</v>
      </c>
      <c r="C7" s="12">
        <v>3.3</v>
      </c>
      <c r="D7" s="8">
        <v>2.21</v>
      </c>
    </row>
    <row r="8" spans="1:4" s="2" customFormat="1" ht="26.25" customHeight="1">
      <c r="A8" s="11" t="s">
        <v>369</v>
      </c>
      <c r="B8" s="8">
        <v>3</v>
      </c>
      <c r="C8" s="13"/>
      <c r="D8" s="8"/>
    </row>
    <row r="9" spans="1:4" s="2" customFormat="1" ht="26.25" customHeight="1">
      <c r="A9" s="11" t="s">
        <v>370</v>
      </c>
      <c r="B9" s="8">
        <v>4</v>
      </c>
      <c r="C9" s="12">
        <v>2.2</v>
      </c>
      <c r="D9" s="8">
        <v>2.06</v>
      </c>
    </row>
    <row r="10" spans="1:4" s="2" customFormat="1" ht="26.25" customHeight="1">
      <c r="A10" s="11" t="s">
        <v>371</v>
      </c>
      <c r="B10" s="8">
        <v>5</v>
      </c>
      <c r="C10" s="13"/>
      <c r="D10" s="8"/>
    </row>
    <row r="11" spans="1:4" s="2" customFormat="1" ht="26.25" customHeight="1">
      <c r="A11" s="11" t="s">
        <v>372</v>
      </c>
      <c r="B11" s="8">
        <v>6</v>
      </c>
      <c r="C11" s="12">
        <v>2.2</v>
      </c>
      <c r="D11" s="8">
        <v>2.06</v>
      </c>
    </row>
    <row r="12" spans="1:4" s="2" customFormat="1" ht="26.25" customHeight="1">
      <c r="A12" s="11" t="s">
        <v>373</v>
      </c>
      <c r="B12" s="8">
        <v>7</v>
      </c>
      <c r="C12" s="12">
        <v>1.1</v>
      </c>
      <c r="D12" s="8">
        <v>0.15</v>
      </c>
    </row>
    <row r="13" spans="1:4" s="2" customFormat="1" ht="18.75" customHeight="1">
      <c r="A13" s="11" t="s">
        <v>374</v>
      </c>
      <c r="B13" s="8">
        <v>8</v>
      </c>
      <c r="C13" s="10" t="s">
        <v>281</v>
      </c>
      <c r="D13" s="8">
        <v>0.15</v>
      </c>
    </row>
    <row r="14" spans="1:4" s="2" customFormat="1" ht="18.75" customHeight="1">
      <c r="A14" s="11" t="s">
        <v>375</v>
      </c>
      <c r="B14" s="8">
        <v>9</v>
      </c>
      <c r="C14" s="10" t="s">
        <v>281</v>
      </c>
      <c r="D14" s="8"/>
    </row>
    <row r="15" spans="1:4" s="2" customFormat="1" ht="18.75" customHeight="1">
      <c r="A15" s="11" t="s">
        <v>376</v>
      </c>
      <c r="B15" s="8">
        <v>10</v>
      </c>
      <c r="C15" s="10" t="s">
        <v>281</v>
      </c>
      <c r="D15" s="8"/>
    </row>
    <row r="16" spans="1:4" s="2" customFormat="1" ht="18.75" customHeight="1">
      <c r="A16" s="11" t="s">
        <v>377</v>
      </c>
      <c r="B16" s="8">
        <v>11</v>
      </c>
      <c r="C16" s="10" t="s">
        <v>281</v>
      </c>
      <c r="D16" s="10" t="s">
        <v>281</v>
      </c>
    </row>
    <row r="17" spans="1:4" s="2" customFormat="1" ht="18.75" customHeight="1">
      <c r="A17" s="11" t="s">
        <v>378</v>
      </c>
      <c r="B17" s="8">
        <v>12</v>
      </c>
      <c r="C17" s="10" t="s">
        <v>281</v>
      </c>
      <c r="D17" s="8"/>
    </row>
    <row r="18" spans="1:4" s="2" customFormat="1" ht="18.75" customHeight="1">
      <c r="A18" s="11" t="s">
        <v>379</v>
      </c>
      <c r="B18" s="8">
        <v>13</v>
      </c>
      <c r="C18" s="10" t="s">
        <v>281</v>
      </c>
      <c r="D18" s="8"/>
    </row>
    <row r="19" spans="1:4" s="2" customFormat="1" ht="18.75" customHeight="1">
      <c r="A19" s="11" t="s">
        <v>380</v>
      </c>
      <c r="B19" s="8">
        <v>14</v>
      </c>
      <c r="C19" s="10" t="s">
        <v>281</v>
      </c>
      <c r="D19" s="8"/>
    </row>
    <row r="20" spans="1:4" s="2" customFormat="1" ht="18.75" customHeight="1">
      <c r="A20" s="11" t="s">
        <v>381</v>
      </c>
      <c r="B20" s="8">
        <v>15</v>
      </c>
      <c r="C20" s="10" t="s">
        <v>281</v>
      </c>
      <c r="D20" s="8"/>
    </row>
    <row r="21" spans="1:4" s="2" customFormat="1" ht="18.75" customHeight="1">
      <c r="A21" s="11" t="s">
        <v>382</v>
      </c>
      <c r="B21" s="8">
        <v>16</v>
      </c>
      <c r="C21" s="10" t="s">
        <v>281</v>
      </c>
      <c r="D21" s="8"/>
    </row>
    <row r="22" spans="1:4" s="2" customFormat="1" ht="18.75" customHeight="1">
      <c r="A22" s="11" t="s">
        <v>383</v>
      </c>
      <c r="B22" s="8">
        <v>17</v>
      </c>
      <c r="C22" s="10" t="s">
        <v>281</v>
      </c>
      <c r="D22" s="8"/>
    </row>
    <row r="23" spans="1:4" s="2" customFormat="1" ht="18.75" customHeight="1">
      <c r="A23" s="11" t="s">
        <v>384</v>
      </c>
      <c r="B23" s="8">
        <v>18</v>
      </c>
      <c r="C23" s="10" t="s">
        <v>281</v>
      </c>
      <c r="D23" s="8"/>
    </row>
    <row r="24" spans="1:4" s="2" customFormat="1" ht="18.75" customHeight="1">
      <c r="A24" s="11" t="s">
        <v>385</v>
      </c>
      <c r="B24" s="8">
        <v>19</v>
      </c>
      <c r="C24" s="10" t="s">
        <v>281</v>
      </c>
      <c r="D24" s="8"/>
    </row>
    <row r="25" spans="1:4" s="2" customFormat="1" ht="18.75" customHeight="1">
      <c r="A25" s="11" t="s">
        <v>386</v>
      </c>
      <c r="B25" s="8">
        <v>20</v>
      </c>
      <c r="C25" s="10" t="s">
        <v>281</v>
      </c>
      <c r="D25" s="8"/>
    </row>
    <row r="26" spans="1:4" s="2" customFormat="1" ht="18.75" customHeight="1">
      <c r="A26" s="11" t="s">
        <v>387</v>
      </c>
      <c r="B26" s="8">
        <v>21</v>
      </c>
      <c r="C26" s="10" t="s">
        <v>281</v>
      </c>
      <c r="D26" s="8"/>
    </row>
    <row r="27" spans="1:4" ht="18.75" customHeight="1">
      <c r="A27" s="9" t="s">
        <v>388</v>
      </c>
      <c r="B27" s="8">
        <v>22</v>
      </c>
      <c r="C27" s="10" t="s">
        <v>281</v>
      </c>
      <c r="D27" s="14"/>
    </row>
    <row r="28" spans="1:4" ht="18.75" customHeight="1">
      <c r="A28" s="11" t="s">
        <v>389</v>
      </c>
      <c r="B28" s="8">
        <v>23</v>
      </c>
      <c r="C28" s="10" t="s">
        <v>281</v>
      </c>
      <c r="D28" s="14"/>
    </row>
    <row r="29" spans="1:4" ht="18.75" customHeight="1">
      <c r="A29" s="11" t="s">
        <v>390</v>
      </c>
      <c r="B29" s="8">
        <v>24</v>
      </c>
      <c r="C29" s="10" t="s">
        <v>281</v>
      </c>
      <c r="D29" s="14"/>
    </row>
    <row r="30" spans="1:4" ht="41.25" customHeight="1">
      <c r="A30" s="15" t="s">
        <v>391</v>
      </c>
      <c r="B30" s="15" t="s">
        <v>127</v>
      </c>
      <c r="C30" s="15" t="s">
        <v>127</v>
      </c>
      <c r="D30" s="15"/>
    </row>
    <row r="31" spans="1:4" ht="27.75" customHeight="1">
      <c r="A31" s="16" t="s">
        <v>392</v>
      </c>
      <c r="B31" s="16" t="s">
        <v>127</v>
      </c>
      <c r="C31" s="16" t="s">
        <v>127</v>
      </c>
      <c r="D31" s="16"/>
    </row>
    <row r="32" spans="1:4" ht="14.25" customHeight="1">
      <c r="A32" s="17"/>
      <c r="B32" s="17"/>
      <c r="C32" s="17"/>
      <c r="D32" s="17"/>
    </row>
  </sheetData>
  <sheetProtection/>
  <mergeCells count="5">
    <mergeCell ref="A1:D1"/>
    <mergeCell ref="A3:F3"/>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2018-09-20T02:59:46Z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